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angli/Dropbox/HBA/HBA manuscript draft/Tables/"/>
    </mc:Choice>
  </mc:AlternateContent>
  <xr:revisionPtr revIDLastSave="0" documentId="13_ncr:1_{7F1C716A-A13E-C24B-8D80-456D00BFEB1F}" xr6:coauthVersionLast="36" xr6:coauthVersionMax="36" xr10:uidLastSave="{00000000-0000-0000-0000-000000000000}"/>
  <bookViews>
    <workbookView xWindow="-37480" yWindow="460" windowWidth="35380" windowHeight="21140" activeTab="1" xr2:uid="{00000000-000D-0000-FFFF-FFFF00000000}"/>
  </bookViews>
  <sheets>
    <sheet name="hba.whole.nmfPosPmat.metacell27" sheetId="1" r:id="rId1"/>
    <sheet name="Sheet1" sheetId="2" r:id="rId2"/>
  </sheets>
  <calcPr calcId="0"/>
</workbook>
</file>

<file path=xl/sharedStrings.xml><?xml version="1.0" encoding="utf-8"?>
<sst xmlns="http://schemas.openxmlformats.org/spreadsheetml/2006/main" count="695" uniqueCount="495">
  <si>
    <t>motif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</si>
  <si>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</si>
  <si>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</si>
  <si>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</si>
  <si>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</si>
  <si>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</si>
  <si>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</si>
  <si>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</si>
  <si>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</si>
  <si>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</si>
  <si>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</si>
  <si>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m1</t>
  </si>
  <si>
    <t>m20</t>
  </si>
  <si>
    <t>m21</t>
  </si>
  <si>
    <t>m22</t>
  </si>
  <si>
    <t>m23</t>
  </si>
  <si>
    <t>m24</t>
  </si>
  <si>
    <t>m25</t>
  </si>
  <si>
    <t>m26</t>
  </si>
  <si>
    <t>m27</t>
  </si>
  <si>
    <t>m2</t>
  </si>
  <si>
    <t>m3</t>
  </si>
  <si>
    <t>m4</t>
  </si>
  <si>
    <t>m5</t>
  </si>
  <si>
    <t>m6</t>
  </si>
  <si>
    <t>m7</t>
  </si>
  <si>
    <t>m8</t>
  </si>
  <si>
    <t>m9</t>
  </si>
  <si>
    <t>AMYB(HTH)/Testes-AMYB-ChIP-Seq(GSE44588)/Homer</t>
  </si>
  <si>
    <t>AP-1(bZIP)/ThioMac-PU.1-ChIP-Seq(GSE21512)/Homer</t>
  </si>
  <si>
    <t>AP-2alpha(AP2)/Hela-AP2alpha-ChIP-Seq(GSE31477)/Homer</t>
  </si>
  <si>
    <t>AP-2gamma(AP2)/MCF7-TFAP2C-ChIP-Seq(GSE21234)/Homer</t>
  </si>
  <si>
    <t>Ap4(bHLH)/AML-Tfap4-ChIP-Seq(GSE45738)/Homer</t>
  </si>
  <si>
    <t>ARE(NR)/LNCAP-AR-ChIP-Seq(GSE27824)/Homer</t>
  </si>
  <si>
    <t>AR-halfsite(NR)/LNCaP-AR-ChIP-Seq(GSE27824)/Homer</t>
  </si>
  <si>
    <t>Arnt:Ahr(bHLH)/MCF7-Arnt-ChIP-Seq(Lo_et_al.)/Homer</t>
  </si>
  <si>
    <t>Ascl1(bHLH)/NeuralTubes-Ascl1-ChIP-Seq(GSE55840)/Homer</t>
  </si>
  <si>
    <t>Ascl2(bHLH)/ESC-Ascl2-ChIP-Seq(GSE97712)/Homer</t>
  </si>
  <si>
    <t>Atf1(bZIP)/K562-ATF1-ChIP-Seq(GSE31477)/Homer</t>
  </si>
  <si>
    <t>Atf2(bZIP)/3T3L1-Atf2-ChIP-Seq(GSE56872)/Homer</t>
  </si>
  <si>
    <t>Atf3(bZIP)/GBM-ATF3-ChIP-Seq(GSE33912)/Homer</t>
  </si>
  <si>
    <t>Atf4(bZIP)/MEF-Atf4-ChIP-Seq(GSE35681)/Homer</t>
  </si>
  <si>
    <t>Atf7(bZIP)/3T3L1-Atf7-ChIP-Seq(GSE56872)/Homer</t>
  </si>
  <si>
    <t>Atoh1(bHLH)/Cerebellum-Atoh1-ChIP-Seq(GSE22111)/Homer</t>
  </si>
  <si>
    <t>Bach1(bZIP)/K562-Bach1-ChIP-Seq(GSE31477)/Homer</t>
  </si>
  <si>
    <t>Bach2(bZIP)/OCILy7-Bach2-ChIP-Seq(GSE44420)/Homer</t>
  </si>
  <si>
    <t>Bapx1(Homeobox)/VertebralCol-Bapx1-ChIP-Seq(GSE36672)/Homer</t>
  </si>
  <si>
    <t>Barx1(Homeobox)/Stomach-Barx1.3xFlag-ChIP-Seq(GSE69483)/Homer</t>
  </si>
  <si>
    <t>BATF(bZIP)/Th17-BATF-ChIP-Seq(GSE39756)/Homer</t>
  </si>
  <si>
    <t>Bcl11a(Zf)/HSPC-BCL11A-ChIP-Seq(GSE104676)/Homer</t>
  </si>
  <si>
    <t>Bcl6(Zf)/Liver-Bcl6-ChIP-Seq(GSE31578)/Homer</t>
  </si>
  <si>
    <t>BHLHA15(bHLH)/NIH3T3-BHLHB8.HA-ChIP-Seq(GSE119782)/Homer</t>
  </si>
  <si>
    <t>bHLHE40(bHLH)/HepG2-BHLHE40-ChIP-Seq(GSE31477)/Homer</t>
  </si>
  <si>
    <t>bHLHE41(bHLH)/proB-Bhlhe41-ChIP-Seq(GSE93764)/Homer</t>
  </si>
  <si>
    <t>BMAL1(bHLH)/Liver-Bmal1-ChIP-Seq(GSE39860)/Homer</t>
  </si>
  <si>
    <t>BMYB(HTH)/Hela-BMYB-ChIP-Seq(GSE27030)/Homer</t>
  </si>
  <si>
    <t>BORIS(Zf)/K562-CTCFL-ChIP-Seq(GSE32465)/Homer</t>
  </si>
  <si>
    <t>Brachyury(T-box)/Mesoendoderm-Brachyury-ChIP-exo(GSE54963)/Homer</t>
  </si>
  <si>
    <t>Brn1(POU,Homeobox)/NPC-Brn1-ChIP-Seq(GSE35496)/Homer</t>
  </si>
  <si>
    <t>Brn2(POU,Homeobox)/NPC-Brn2-ChIP-Seq(GSE35496)/Homer</t>
  </si>
  <si>
    <t>bZIP:IRF(bZIP,IRF)/Th17-BatF-ChIP-Seq(GSE39756)/Homer</t>
  </si>
  <si>
    <t>CArG(MADS)/PUER-Srf-ChIP-Seq(Sullivan_et_al.)/Homer</t>
  </si>
  <si>
    <t>Cdx2(Homeobox)/mES-Cdx2-ChIP-Seq(GSE14586)/Homer</t>
  </si>
  <si>
    <t>CDX4(Homeobox)/ZebrafishEmbryos-Cdx4.Myc-ChIP-Seq(GSE48254)/Homer</t>
  </si>
  <si>
    <t>CEBP:AP1(bZIP)/ThioMac-CEBPb-ChIP-Seq(GSE21512)/Homer</t>
  </si>
  <si>
    <t>CEBP(bZIP)/ThioMac-CEBPb-ChIP-Seq(GSE21512)/Homer</t>
  </si>
  <si>
    <t>CEBP:CEBP(bZIP)/MEF-Chop-ChIP-Seq(GSE35681)/Homer</t>
  </si>
  <si>
    <t>Chop(bZIP)/MEF-Chop-ChIP-Seq(GSE35681)/Homer</t>
  </si>
  <si>
    <t>CHR(?)/Hela-CellCycle-Expression/Homer</t>
  </si>
  <si>
    <t>c-Jun-CRE(bZIP)/K562-cJun-ChIP-Seq(GSE31477)/Homer</t>
  </si>
  <si>
    <t>CLOCK(bHLH)/Liver-Clock-ChIP-Seq(GSE39860)/Homer</t>
  </si>
  <si>
    <t>c-Myc(bHLH)/LNCAP-cMyc-ChIP-Seq(Unpublished)/Homer</t>
  </si>
  <si>
    <t>c-Myc(bHLH)/mES-cMyc-ChIP-Seq(GSE11431)/Homer</t>
  </si>
  <si>
    <t>COUP-TFII(NR)/Artia-Nr2f2-ChIP-Seq(GSE46497)/Homer</t>
  </si>
  <si>
    <t>COUP-TFII(NR)/K562-NR2F1-ChIP-Seq(Encode)/Homer</t>
  </si>
  <si>
    <t>CREB5(bZIP)/LNCaP-CREB5.V5-ChIP-Seq(GSE137775)/Homer</t>
  </si>
  <si>
    <t>CRE(bZIP)/Promoter/Homer</t>
  </si>
  <si>
    <t>CRX(Homeobox)/Retina-Crx-ChIP-Seq(GSE20012)/Homer</t>
  </si>
  <si>
    <t>CTCF-SatelliteElement(Zf?)/CD4+-CTCF-ChIP-Seq(Barski_et_al.)/Homer</t>
  </si>
  <si>
    <t>CTCF(Zf)/CD4+-CTCF-ChIP-Seq(Barski_et_al.)/Homer</t>
  </si>
  <si>
    <t>CUX1(Homeobox)/K562-CUX1-ChIP-Seq(GSE92882)/Homer</t>
  </si>
  <si>
    <t>Cux2(Homeobox)/Liver-Cux2-ChIP-Seq(GSE35985)/Homer</t>
  </si>
  <si>
    <t>DLX1(Homeobox)/BasalGanglia-Dlx1-ChIP-seq(GSE124936)/Homer</t>
  </si>
  <si>
    <t>DLX2(Homeobox)/BasalGanglia-Dlx2-ChIP-seq(GSE124936)/Homer</t>
  </si>
  <si>
    <t>Dlx3(Homeobox)/Kerainocytes-Dlx3-ChIP-Seq(GSE89884)/Homer</t>
  </si>
  <si>
    <t>DLX5(Homeobox)/BasalGanglia-Dlx5-ChIP-seq(GSE124936)/Homer</t>
  </si>
  <si>
    <t>DMRT1(DM)/Testis-DMRT1-ChIP-Seq(GSE64892)/Homer</t>
  </si>
  <si>
    <t>DMRT6(DM)/Testis-DMRT6-ChIP-Seq(GSE60440)/Homer</t>
  </si>
  <si>
    <t>DUX4(Homeobox)/Myoblasts-DUX4.V5-ChIP-Seq(GSE75791)/Homer</t>
  </si>
  <si>
    <t>Duxbl(Homeobox)/NIH3T3-Duxbl.HA-ChIP-Seq(GSE119782)/Homer</t>
  </si>
  <si>
    <t>DUX(Homeobox)/C2C12-Dux-ChIP-Seq(GSE87279)/Homer</t>
  </si>
  <si>
    <t>E2A(bHLH),near_PU.1/Bcell-PU.1-ChIP-Seq(GSE21512)/Homer</t>
  </si>
  <si>
    <t>E2A(bHLH)/proBcell-E2A-ChIP-Seq(GSE21978)/Homer</t>
  </si>
  <si>
    <t>E2F1(E2F)/Hela-E2F1-ChIP-Seq(GSE22478)/Homer</t>
  </si>
  <si>
    <t>E2F3(E2F)/MEF-E2F3-ChIP-Seq(GSE71376)/Homer</t>
  </si>
  <si>
    <t>E2F4(E2F)/K562-E2F4-ChIP-Seq(GSE31477)/Homer</t>
  </si>
  <si>
    <t>E2F6(E2F)/Hela-E2F6-ChIP-Seq(GSE31477)/Homer</t>
  </si>
  <si>
    <t>E2F7(E2F)/Hela-E2F7-ChIP-Seq(GSE32673)/Homer</t>
  </si>
  <si>
    <t>E2F(E2F)/Hela-CellCycle-Expression/Homer</t>
  </si>
  <si>
    <t>EAR2(NR)/K562-NR2F6-ChIP-Seq(Encode)/Homer</t>
  </si>
  <si>
    <t>EBF1(EBF)/Near-E2A-ChIP-Seq(GSE21512)/Homer</t>
  </si>
  <si>
    <t>EBF2(EBF)/BrownAdipose-EBF2-ChIP-Seq(GSE97114)/Homer</t>
  </si>
  <si>
    <t>EBF(EBF)/proBcell-EBF-ChIP-Seq(GSE21978)/Homer</t>
  </si>
  <si>
    <t>EBNA1(EBV-virus)/Raji-EBNA1-ChIP-Seq(GSE30709)/Homer</t>
  </si>
  <si>
    <t>E-box(bHLH)/Promoter/Homer</t>
  </si>
  <si>
    <t>Egr1(Zf)/K562-Egr1-ChIP-Seq(GSE32465)/Homer</t>
  </si>
  <si>
    <t>Egr2(Zf)/Thymocytes-Egr2-ChIP-Seq(GSE34254)/Homer</t>
  </si>
  <si>
    <t>EHF(ETS)/LoVo-EHF-ChIP-Seq(GSE49402)/Homer</t>
  </si>
  <si>
    <t>EKLF(Zf)/Erythrocyte-Klf1-ChIP-Seq(GSE20478)/Homer</t>
  </si>
  <si>
    <t>ELF1(ETS)/Jurkat-ELF1-ChIP-Seq(SRA014231)/Homer</t>
  </si>
  <si>
    <t>ELF3(ETS)/PDAC-ELF3-ChIP-Seq(GSE64557)/Homer</t>
  </si>
  <si>
    <t>Elf4(ETS)/BMDM-Elf4-ChIP-Seq(GSE88699)/Homer</t>
  </si>
  <si>
    <t>ELF5(ETS)/T47D-ELF5-ChIP-Seq(GSE30407)/Homer</t>
  </si>
  <si>
    <t>Elk1(ETS)/Hela-Elk1-ChIP-Seq(GSE31477)/Homer</t>
  </si>
  <si>
    <t>Elk4(ETS)/Hela-Elk4-ChIP-Seq(GSE31477)/Homer</t>
  </si>
  <si>
    <t>En1(Homeobox)/SUM149-EN1-ChIP-Seq(GSE120957)/Homer</t>
  </si>
  <si>
    <t>Eomes(T-box)/H9-Eomes-ChIP-Seq(GSE26097)/Homer</t>
  </si>
  <si>
    <t>ERE(NR),IR3/MCF7-ERa-ChIP-Seq(Unpublished)/Homer</t>
  </si>
  <si>
    <t>ERG(ETS)/VCaP-ERG-ChIP-Seq(GSE14097)/Homer</t>
  </si>
  <si>
    <t>Erra(NR)/HepG2-Erra-ChIP-Seq(GSE31477)/Homer</t>
  </si>
  <si>
    <t>ERRg(NR)/Kidney-ESRRG-ChIP-Seq(GSE104905)/Homer</t>
  </si>
  <si>
    <t>Esrrb(NR)/mES-Esrrb-ChIP-Seq(GSE11431)/Homer</t>
  </si>
  <si>
    <t>Ets1-distal(ETS)/CD4+-PolII-ChIP-Seq(Barski_et_al.)/Homer</t>
  </si>
  <si>
    <t>ETS1(ETS)/Jurkat-ETS1-ChIP-Seq(GSE17954)/Homer</t>
  </si>
  <si>
    <t>ETS:E-box(ETS,bHLH)/HPC7-Scl-ChIP-Seq(GSE22178)/Homer</t>
  </si>
  <si>
    <t>ETS(ETS)/Promoter/Homer</t>
  </si>
  <si>
    <t>ETS:RUNX(ETS,Runt)/Jurkat-RUNX1-ChIP-Seq(GSE17954)/Homer</t>
  </si>
  <si>
    <t>ETV1(ETS)/GIST48-ETV1-ChIP-Seq(GSE22441)/Homer</t>
  </si>
  <si>
    <t>Etv2(ETS)/ES-ER71-ChIP-Seq(GSE59402)/Homer</t>
  </si>
  <si>
    <t>ETV4(ETS)/HepG2-ETV4-ChIP-Seq(ENCODE)/Homer</t>
  </si>
  <si>
    <t>EWS:ERG-fusion(ETS)/CADO_ES1-EWS:ERG-ChIP-Seq(SRA014231)/Homer</t>
  </si>
  <si>
    <t>EWS:FLI1-fusion(ETS)/SK_N_MC-EWS:FLI1-ChIP-Seq(SRA014231)/Homer</t>
  </si>
  <si>
    <t>Fli1(ETS)/CD8-FLI-ChIP-Seq(GSE20898)/Homer</t>
  </si>
  <si>
    <t>Fos(bZIP)/TSC-Fos-ChIP-Seq(GSE110950)/Homer</t>
  </si>
  <si>
    <t>Fosl2(bZIP)/3T3L1-Fosl2-ChIP-Seq(GSE56872)/Homer</t>
  </si>
  <si>
    <t>FOXA1:AR(Forkhead,NR)/LNCAP-AR-ChIP-Seq(GSE27824)/Homer</t>
  </si>
  <si>
    <t>FOXA1(Forkhead)/LNCAP-FOXA1-ChIP-Seq(GSE27824)/Homer</t>
  </si>
  <si>
    <t>FOXA1(Forkhead)/MCF7-FOXA1-ChIP-Seq(GSE26831)/Homer</t>
  </si>
  <si>
    <t>Foxa2(Forkhead)/Liver-Foxa2-ChIP-Seq(GSE25694)/Homer</t>
  </si>
  <si>
    <t>Foxa3(Forkhead)/Liver-Foxa3-ChIP-Seq(GSE77670)/Homer</t>
  </si>
  <si>
    <t>FoxD3(forkhead)/ZebrafishEmbryo-Foxd3.biotin-ChIP-seq(GSE106676)/Homer</t>
  </si>
  <si>
    <t>Fox:Ebox(Forkhead,bHLH)/Panc1-Foxa2-ChIP-Seq(GSE47459)/Homer</t>
  </si>
  <si>
    <t>Foxf1(Forkhead)/Lung-Foxf1-ChIP-Seq(GSE77951)/Homer</t>
  </si>
  <si>
    <t>Foxh1(Forkhead)/hESC-FOXH1-ChIP-Seq(GSE29422)/Homer</t>
  </si>
  <si>
    <t>FOXK1(Forkhead)/HEK293-FOXK1-ChIP-Seq(GSE51673)/Homer</t>
  </si>
  <si>
    <t>FOXK2(Forkhead)/U2OS-FOXK2-ChIP-Seq(E-MTAB-2204)/Homer</t>
  </si>
  <si>
    <t>FoxL2(Forkhead)/Ovary-FoxL2-ChIP-Seq(GSE60858)/Homer</t>
  </si>
  <si>
    <t>FOXM1(Forkhead)/MCF7-FOXM1-ChIP-Seq(GSE72977)/Homer</t>
  </si>
  <si>
    <t>Foxo1(Forkhead)/RAW-Foxo1-ChIP-Seq(Fan_et_al.)/Homer</t>
  </si>
  <si>
    <t>Foxo3(Forkhead)/U2OS-Foxo3-ChIP-Seq(E-MTAB-2701)/Homer</t>
  </si>
  <si>
    <t>FOXP1(Forkhead)/H9-FOXP1-ChIP-Seq(GSE31006)/Homer</t>
  </si>
  <si>
    <t>Fra1(bZIP)/BT549-Fra1-ChIP-Seq(GSE46166)/Homer</t>
  </si>
  <si>
    <t>Fra2(bZIP)/Striatum-Fra2-ChIP-Seq(GSE43429)/Homer</t>
  </si>
  <si>
    <t>FXR(NR),IR1/Liver-FXR-ChIP-Seq(Chong_et_al.)/Homer</t>
  </si>
  <si>
    <t>GABPA(ETS)/Jurkat-GABPa-ChIP-Seq(GSE17954)/Homer</t>
  </si>
  <si>
    <t>Gata1(Zf)/K562-GATA1-ChIP-Seq(GSE18829)/Homer</t>
  </si>
  <si>
    <t>Gata2(Zf)/K562-GATA2-ChIP-Seq(GSE18829)/Homer</t>
  </si>
  <si>
    <t>GATA3(Zf),DR4/iTreg-Gata3-ChIP-Seq(GSE20898)/Homer</t>
  </si>
  <si>
    <t>GATA3(Zf),DR8/iTreg-Gata3-ChIP-Seq(GSE20898)/Homer</t>
  </si>
  <si>
    <t>GATA3(Zf)/iTreg-Gata3-ChIP-Seq(GSE20898)/Homer</t>
  </si>
  <si>
    <t>Gata4(Zf)/Heart-Gata4-ChIP-Seq(GSE35151)/Homer</t>
  </si>
  <si>
    <t>Gata6(Zf)/HUG1N-GATA6-ChIP-Seq(GSE51936)/Homer</t>
  </si>
  <si>
    <t>GATA:SCL(Zf,bHLH)/Ter119-SCL-ChIP-Seq(GSE18720)/Homer</t>
  </si>
  <si>
    <t>GATA(Zf),IR3/iTreg-Gata3-ChIP-Seq(GSE20898)/Homer</t>
  </si>
  <si>
    <t>GATA(Zf),IR4/iTreg-Gata3-ChIP-Seq(GSE20898)/Homer</t>
  </si>
  <si>
    <t>Gfi1b(Zf)/HPC7-Gfi1b-ChIP-Seq(GSE22178)/Homer</t>
  </si>
  <si>
    <t>GFX(?)/Promoter/Homer</t>
  </si>
  <si>
    <t>GFY(?)/Promoter/Homer</t>
  </si>
  <si>
    <t>GFY-Staf(?,Zf)/Promoter/Homer</t>
  </si>
  <si>
    <t>Gli2(Zf)/GM2-Gli2-ChIP-Chip(GSE112702)/Homer</t>
  </si>
  <si>
    <t>GLI3(Zf)/Limb-GLI3-ChIP-Chip(GSE11077)/Homer</t>
  </si>
  <si>
    <t>GLIS3(Zf)/Thyroid-Glis3.GFP-ChIP-Seq(GSE103297)/Homer</t>
  </si>
  <si>
    <t>GRE(NR),IR3/A549-GR-ChIP-Seq(GSE32465)/Homer</t>
  </si>
  <si>
    <t>GRE(NR),IR3/RAW264.7-GRE-ChIP-Seq(Unpublished)/Homer</t>
  </si>
  <si>
    <t>GRHL2(CP2)/HBE-GRHL2-ChIP-Seq(GSE46194)/Homer</t>
  </si>
  <si>
    <t>GSC(Homeobox)/FrogEmbryos-GSC-ChIP-Seq(DRA000576)/Homer</t>
  </si>
  <si>
    <t>Hand2(bHLH)/Mesoderm-Hand2-ChIP-Seq(GSE61475)/Homer</t>
  </si>
  <si>
    <t>HEB(bHLH)/mES-Heb-ChIP-Seq(GSE53233)/Homer</t>
  </si>
  <si>
    <t>HIC1(Zf)/Treg-ZBTB29-ChIP-Seq(GSE99889)/Homer</t>
  </si>
  <si>
    <t>HIF-1a(bHLH)/MCF7-HIF1a-ChIP-Seq(GSE28352)/Homer</t>
  </si>
  <si>
    <t>HIF-1b(HLH)/T47D-HIF1b-ChIP-Seq(GSE59937)/Homer</t>
  </si>
  <si>
    <t>HIF2a(bHLH)/785_O-HIF2a-ChIP-Seq(GSE34871)/Homer</t>
  </si>
  <si>
    <t>HINFP(Zf)/K562-HINFP.eGFP-ChIP-Seq(Encode)/Homer</t>
  </si>
  <si>
    <t>HLF(bZIP)/HSC-HLF.Flag-ChIP-Seq(GSE69817)/Homer</t>
  </si>
  <si>
    <t>HNF1b(Homeobox)/PDAC-HNF1B-ChIP-Seq(GSE64557)/Homer</t>
  </si>
  <si>
    <t>Hnf1(Homeobox)/Liver-Foxa2-Chip-Seq(GSE25694)/Homer</t>
  </si>
  <si>
    <t>HNF4a(NR),DR1/HepG2-HNF4a-ChIP-Seq(GSE25021)/Homer</t>
  </si>
  <si>
    <t>Hnf6b(Homeobox)/LNCaP-Hnf6b-ChIP-Seq(GSE106305)/Homer</t>
  </si>
  <si>
    <t>HNF6(Homeobox)/Liver-Hnf6-ChIP-Seq(ERP000394)/Homer</t>
  </si>
  <si>
    <t>Hoxa10(Homeobox)/ChickenMSG-Hoxa10.Flag-ChIP-Seq(GSE86088)/Homer</t>
  </si>
  <si>
    <t>Hoxa11(Homeobox)/ChickenMSG-Hoxa11.Flag-ChIP-Seq(GSE86088)/Homer</t>
  </si>
  <si>
    <t>Hoxa13(Homeobox)/ChickenMSG-Hoxa13.Flag-ChIP-Seq(GSE86088)/Homer</t>
  </si>
  <si>
    <t>HOXA1(Homeobox)/mES-Hoxa1-ChIP-Seq(SRP084292)/Homer</t>
  </si>
  <si>
    <t>HOXA2(Homeobox)/mES-Hoxa2-ChIP-Seq(Donaldson_et_al.)/Homer</t>
  </si>
  <si>
    <t>Hoxa9(Homeobox)/ChickenMSG-Hoxa9.Flag-ChIP-Seq(GSE86088)/Homer</t>
  </si>
  <si>
    <t>HOXB13(Homeobox)/ProstateTumor-HOXB13-ChIP-Seq(GSE56288)/Homer</t>
  </si>
  <si>
    <t>Hoxb4(Homeobox)/ES-Hoxb4-ChIP-Seq(GSE34014)/Homer</t>
  </si>
  <si>
    <t>Hoxc9(Homeobox)/Ainv15-Hoxc9-ChIP-Seq(GSE21812)/Homer</t>
  </si>
  <si>
    <t>Hoxd10(Homeobox)/ChickenMSG-Hoxd10.Flag-ChIP-Seq(GSE86088)/Homer</t>
  </si>
  <si>
    <t>Hoxd11(Homeobox)/ChickenMSG-Hoxd11.Flag-ChIP-Seq(GSE86088)/Homer</t>
  </si>
  <si>
    <t>Hoxd12(Homeobox)/ChickenMSG-Hoxd12.Flag-ChIP-Seq(GSE86088)/Homer</t>
  </si>
  <si>
    <t>Hoxd13(Homeobox)/ChickenMSG-Hoxd13.Flag-ChIP-Seq(GSE86088)/Homer</t>
  </si>
  <si>
    <t>HRE(HSF)/HepG2-HSF1-ChIP-Seq(GSE31477)/Homer</t>
  </si>
  <si>
    <t>HRE(HSF)/Striatum-HSF1-ChIP-Seq(GSE38000)/Homer</t>
  </si>
  <si>
    <t>IRF1(IRF)/PBMC-IRF1-ChIP-Seq(GSE43036)/Homer</t>
  </si>
  <si>
    <t>IRF2(IRF)/Erythroblas-IRF2-ChIP-Seq(GSE36985)/Homer</t>
  </si>
  <si>
    <t>IRF3(IRF)/BMDM-Irf3-ChIP-Seq(GSE67343)/Homer</t>
  </si>
  <si>
    <t>IRF4(IRF)/GM12878-IRF4-ChIP-Seq(GSE32465)/Homer</t>
  </si>
  <si>
    <t>IRF8(IRF)/BMDM-IRF8-ChIP-Seq(GSE77884)/Homer</t>
  </si>
  <si>
    <t>IRF:BATF(IRF:bZIP)/pDC-Irf8-ChIP-Seq(GSE66899)/Homer</t>
  </si>
  <si>
    <t>Isl1(Homeobox)/Neuron-Isl1-ChIP-Seq(GSE31456)/Homer</t>
  </si>
  <si>
    <t>ISRE(IRF)/ThioMac-LPS-Expression(GSE23622)/Homer</t>
  </si>
  <si>
    <t>Jun-AP1(bZIP)/K562-cJun-ChIP-Seq(GSE31477)/Homer</t>
  </si>
  <si>
    <t>JunB(bZIP)/DendriticCells-Junb-ChIP-Seq(GSE36099)/Homer</t>
  </si>
  <si>
    <t>JunD(bZIP)/K562-JunD-ChIP-Seq/Homer</t>
  </si>
  <si>
    <t>KLF10(Zf)/HEK293-KLF10.GFP-ChIP-Seq(GSE58341)/Homer</t>
  </si>
  <si>
    <t>KLF14(Zf)/HEK293-KLF14.GFP-ChIP-Seq(GSE58341)/Homer</t>
  </si>
  <si>
    <t>KLF1(Zf)/HUDEP2-KLF1-CutnRun(GSE136251)/Homer</t>
  </si>
  <si>
    <t>KLF3(Zf)/MEF-Klf3-ChIP-Seq(GSE44748)/Homer</t>
  </si>
  <si>
    <t>Klf4(Zf)/mES-Klf4-ChIP-Seq(GSE11431)/Homer</t>
  </si>
  <si>
    <t>KLF5(Zf)/LoVo-KLF5-ChIP-Seq(GSE49402)/Homer</t>
  </si>
  <si>
    <t>KLF6(Zf)/PDAC-KLF6-ChIP-Seq(GSE64557)/Homer</t>
  </si>
  <si>
    <t>Klf9(Zf)/GBM-Klf9-ChIP-Seq(GSE62211)/Homer</t>
  </si>
  <si>
    <t>LEF1(HMG)/H1-LEF1-ChIP-Seq(GSE64758)/Homer</t>
  </si>
  <si>
    <t>Lhx1(Homeobox)/EmbryoCarcinoma-Lhx1-ChIP-Seq(GSE70957)/Homer</t>
  </si>
  <si>
    <t>Lhx2(Homeobox)/HFSC-Lhx2-ChIP-Seq(GSE48068)/Homer</t>
  </si>
  <si>
    <t>Lhx3(Homeobox)/Neuron-Lhx3-ChIP-Seq(GSE31456)/Homer</t>
  </si>
  <si>
    <t>LHX9(Homeobox)/Hct116-LHX9.V5-ChIP-Seq(GSE116822)/Homer</t>
  </si>
  <si>
    <t>LRF(Zf)/Erythroblasts-ZBTB7A-ChIP-Seq(GSE74977)/Homer</t>
  </si>
  <si>
    <t>LXRE(NR),DR4/RAW-LXRb.biotin-ChIP-Seq(GSE21512)/Homer</t>
  </si>
  <si>
    <t>MafA(bZIP)/Islet-MafA-ChIP-Seq(GSE30298)/Homer</t>
  </si>
  <si>
    <t>MafB(bZIP)/BMM-Mafb-ChIP-Seq(GSE75722)/Homer</t>
  </si>
  <si>
    <t>MafF(bZIP)/HepG2-MafF-ChIP-Seq(GSE31477)/Homer</t>
  </si>
  <si>
    <t>MafK(bZIP)/C2C12-MafK-ChIP-Seq(GSE36030)/Homer</t>
  </si>
  <si>
    <t>Max(bHLH)/K562-Max-ChIP-Seq(GSE31477)/Homer</t>
  </si>
  <si>
    <t>Maz(Zf)/HepG2-Maz-ChIP-Seq(GSE31477)/Homer</t>
  </si>
  <si>
    <t>Mef2a(MADS)/HL1-Mef2a.biotin-ChIP-Seq(GSE21529)/Homer</t>
  </si>
  <si>
    <t>Mef2b(MADS)/HEK293-Mef2b.V5-ChIP-Seq(GSE67450)/Homer</t>
  </si>
  <si>
    <t>Mef2c(MADS)/GM12878-Mef2c-ChIP-Seq(GSE32465)/Homer</t>
  </si>
  <si>
    <t>Mef2d(MADS)/Retina-Mef2d-ChIP-Seq(GSE61391)/Homer</t>
  </si>
  <si>
    <t>Meis1(Homeobox)/MastCells-Meis1-ChIP-Seq(GSE48085)/Homer</t>
  </si>
  <si>
    <t>MITF(bHLH)/MastCells-MITF-ChIP-Seq(GSE48085)/Homer</t>
  </si>
  <si>
    <t>MNT(bHLH)/HepG2-MNT-ChIP-Seq(Encode)/Homer</t>
  </si>
  <si>
    <t>Mouse_Recombination_Hotspot(Zf)/Testis-DMC1-ChIP-Seq(GSE24438)/Homer</t>
  </si>
  <si>
    <t>MYB(HTH)/ERMYB-Myb-ChIPSeq(GSE22095)/Homer</t>
  </si>
  <si>
    <t>Myf5(bHLH)/GM-Myf5-ChIP-Seq(GSE24852)/Homer</t>
  </si>
  <si>
    <t>MYNN(Zf)/HEK293-MYNN.eGFP-ChIP-Seq(Encode)/Homer</t>
  </si>
  <si>
    <t>MyoD(bHLH)/Myotube-MyoD-ChIP-Seq(GSE21614)/Homer</t>
  </si>
  <si>
    <t>MyoG(bHLH)/C2C12-MyoG-ChIP-Seq(GSE36024)/Homer</t>
  </si>
  <si>
    <t>Nanog(Homeobox)/mES-Nanog-ChIP-Seq(GSE11724)/Homer</t>
  </si>
  <si>
    <t>NeuroD1(bHLH)/Islet-NeuroD1-ChIP-Seq(GSE30298)/Homer</t>
  </si>
  <si>
    <t>NeuroG2(bHLH)/Fibroblast-NeuroG2-ChIP-Seq(GSE75910)/Homer</t>
  </si>
  <si>
    <t>NF1(CTF)/LNCAP-NF1-ChIP-Seq(Unpublished)/Homer</t>
  </si>
  <si>
    <t>NF1:FOXA1(CTF,Forkhead)/LNCAP-FOXA1-ChIP-Seq(GSE27824)/Homer</t>
  </si>
  <si>
    <t>NF1-halfsite(CTF)/LNCaP-NF1-ChIP-Seq(Unpublished)/Homer</t>
  </si>
  <si>
    <t>NFAT:AP1(RHD,bZIP)/Jurkat-NFATC1-ChIP-Seq(Jolma_et_al.)/Homer</t>
  </si>
  <si>
    <t>NFAT(RHD)/Jurkat-NFATC1-ChIP-Seq(Jolma_et_al.)/Homer</t>
  </si>
  <si>
    <t>NF-E2(bZIP)/K562-NFE2-ChIP-Seq(GSE31477)/Homer</t>
  </si>
  <si>
    <t>NFE2L2(bZIP)/HepG2-NFE2L2-ChIP-Seq(Encode)/Homer</t>
  </si>
  <si>
    <t>NFIL3(bZIP)/HepG2-NFIL3-ChIP-Seq(Encode)/Homer</t>
  </si>
  <si>
    <t>NFkB-p50,p52(RHD)/Monocyte-p50-ChIP-Chip(Schreiber_et_al.)/Homer</t>
  </si>
  <si>
    <t>NFkB-p65-Rel(RHD)/ThioMac-LPS-Expression(GSE23622)/Homer</t>
  </si>
  <si>
    <t>NFkB-p65(RHD)/GM12787-p65-ChIP-Seq(GSE19485)/Homer</t>
  </si>
  <si>
    <t>NFY(CCAAT)/Promoter/Homer</t>
  </si>
  <si>
    <t>Nkx2.1(Homeobox)/LungAC-Nkx2.1-ChIP-Seq(GSE43252)/Homer</t>
  </si>
  <si>
    <t>Nkx2.2(Homeobox)/NPC-Nkx2.2-ChIP-Seq(GSE61673)/Homer</t>
  </si>
  <si>
    <t>Nkx2.5(Homeobox)/HL1-Nkx2.5.biotin-ChIP-Seq(GSE21529)/Homer</t>
  </si>
  <si>
    <t>Nkx3.1(Homeobox)/LNCaP-Nkx3.1-ChIP-Seq(GSE28264)/Homer</t>
  </si>
  <si>
    <t>Nkx6.1(Homeobox)/Islet-Nkx6.1-ChIP-Seq(GSE40975)/Homer</t>
  </si>
  <si>
    <t>n-Myc(bHLH)/mES-nMyc-ChIP-Seq(GSE11431)/Homer</t>
  </si>
  <si>
    <t>NPAS2(bHLH)/Liver-NPAS2-ChIP-Seq(GSE39860)/Homer</t>
  </si>
  <si>
    <t>Npas4(bHLH)/Neuron-Npas4-ChIP-Seq(GSE127793)/Homer</t>
  </si>
  <si>
    <t>NPAS(bHLH)/Liver-NPAS-ChIP-Seq(GSE39860)/Homer</t>
  </si>
  <si>
    <t>Nr5a2(NR)/mES-Nr5a2-ChIP-Seq(GSE19019)/Homer</t>
  </si>
  <si>
    <t>Nr5a2(NR)/Pancreas-LRH1-ChIP-Seq(GSE34295)/Homer</t>
  </si>
  <si>
    <t>NRF1(NRF)/MCF7-NRF1-ChIP-Seq(Unpublished)/Homer</t>
  </si>
  <si>
    <t>Nrf2(bZIP)/Lymphoblast-Nrf2-ChIP-Seq(GSE37589)/Homer</t>
  </si>
  <si>
    <t>NRF(NRF)/Promoter/Homer</t>
  </si>
  <si>
    <t>Nur77(NR)/K562-NR4A1-ChIP-Seq(GSE31363)/Homer</t>
  </si>
  <si>
    <t>Oct11(POU,Homeobox)/NCIH1048-POU2F3-ChIP-seq(GSE115123)/Homer</t>
  </si>
  <si>
    <t>Oct2(POU,Homeobox)/Bcell-Oct2-ChIP-Seq(GSE21512)/Homer</t>
  </si>
  <si>
    <t>Oct4(POU,Homeobox)/mES-Oct4-ChIP-Seq(GSE11431)/Homer</t>
  </si>
  <si>
    <t>Oct4:Sox17(POU,Homeobox,HMG)/F9-Sox17-ChIP-Seq(GSE44553)/Homer</t>
  </si>
  <si>
    <t>OCT4-SOX2-TCF-NANOG(POU,Homeobox,HMG)/mES-Oct4-ChIP-Seq(GSE11431)/Homer</t>
  </si>
  <si>
    <t>Oct6(POU,Homeobox)/NPC-Pou3f1-ChIP-Seq(GSE35496)/Homer</t>
  </si>
  <si>
    <t>OCT:OCT(POU,Homeobox,IR1)/NPC-Brn2-ChIP-Seq(GSE35496)/Homer</t>
  </si>
  <si>
    <t>OCT:OCT(POU,Homeobox)/NPC-Brn1-ChIP-Seq(GSE35496)/Homer</t>
  </si>
  <si>
    <t>OCT:OCT(POU,Homeobox)/NPC-OCT6-ChIP-Seq(GSE43916)/Homer</t>
  </si>
  <si>
    <t>OCT:OCT-short(POU,Homeobox)/NPC-OCT6-ChIP-Seq(GSE43916)/Homer</t>
  </si>
  <si>
    <t>Olig2(bHLH)/Neuron-Olig2-ChIP-Seq(GSE30882)/Homer</t>
  </si>
  <si>
    <t>Otx2(Homeobox)/EpiLC-Otx2-ChIP-Seq(GSE56098)/Homer</t>
  </si>
  <si>
    <t>p53(p53)/mES-cMyc-ChIP-Seq(GSE11431)/Homer</t>
  </si>
  <si>
    <t>p53(p53)/Saos-p53-ChIP-Seq(GSE15780)/Homer</t>
  </si>
  <si>
    <t>p53(p53)/Saos-p53-ChIP-Seq/Homer</t>
  </si>
  <si>
    <t>p63(p53)/Keratinocyte-p63-ChIP-Seq(GSE17611)/Homer</t>
  </si>
  <si>
    <t>p73(p53)/Trachea-p73-ChIP-Seq(PRJNA310161)/Homer</t>
  </si>
  <si>
    <t>PAX3:FKHR-fusion(Paired,Homeobox)/Rh4-PAX3:FKHR-ChIP-Seq(GSE19063)/Homer</t>
  </si>
  <si>
    <t>PAX5(Paired,Homeobox),condensed/GM12878-PAX5-ChIP-Seq(GSE32465)/Homer</t>
  </si>
  <si>
    <t>PAX5(Paired,Homeobox)/GM12878-PAX5-ChIP-Seq(GSE32465)/Homer</t>
  </si>
  <si>
    <t>PAX6(Paired,Homeobox)/Forebrain-Pax6-ChIP-Seq(GSE66961)/Homer</t>
  </si>
  <si>
    <t>Pax7(Paired,Homeobox),longest/Myoblast-Pax7-ChIP-Seq(GSE25064)/Homer</t>
  </si>
  <si>
    <t>Pax7(Paired,Homeobox),long/Myoblast-Pax7-ChIP-Seq(GSE25064)/Homer</t>
  </si>
  <si>
    <t>Pax7(Paired,Homeobox)/Myoblast-Pax7-ChIP-Seq(GSE25064)/Homer</t>
  </si>
  <si>
    <t>Pax8(Paired,Homeobox)/Thyroid-Pax8-ChIP-Seq(GSE26938)/Homer</t>
  </si>
  <si>
    <t>PBX1(Homeobox)/MCF7-PBX1-ChIP-Seq(GSE28007)/Homer</t>
  </si>
  <si>
    <t>PBX2(Homeobox)/K562-PBX2-ChIP-Seq(Encode)/Homer</t>
  </si>
  <si>
    <t>Pbx3(Homeobox)/GM12878-PBX3-ChIP-Seq(GSE32465)/Homer</t>
  </si>
  <si>
    <t>Pdx1(Homeobox)/Islet-Pdx1-ChIP-Seq(SRA008281)/Homer</t>
  </si>
  <si>
    <t>PGR(NR)/EndoStromal-PGR-ChIP-Seq(GSE69539)/Homer</t>
  </si>
  <si>
    <t>Phox2a(Homeobox)/Neuron-Phox2a-ChIP-Seq(GSE31456)/Homer</t>
  </si>
  <si>
    <t>Phox2b(Homeobox)/CLBGA-PHOX2B-ChIP-Seq(GSE90683)/Homer</t>
  </si>
  <si>
    <t>Pit1+1bp(Homeobox)/GCrat-Pit1-ChIP-Seq(GSE58009)/Homer</t>
  </si>
  <si>
    <t>Pit1(Homeobox)/GCrat-Pit1-ChIP-Seq(GSE58009)/Homer</t>
  </si>
  <si>
    <t>Pitx1:Ebox(Homeobox,bHLH)/Hindlimb-Pitx1-ChIP-Seq(GSE41591)/Homer</t>
  </si>
  <si>
    <t>Pitx1(Homeobox)/Chicken-Pitx1-ChIP-Seq(GSE38910)/Homer</t>
  </si>
  <si>
    <t>Pknox1(Homeobox)/ES-Prep1-ChIP-Seq(GSE63282)/Homer</t>
  </si>
  <si>
    <t>PPARa(NR),DR1/Liver-Ppara-ChIP-Seq(GSE47954)/Homer</t>
  </si>
  <si>
    <t>PPARE(NR),DR1/3T3L1-Pparg-ChIP-Seq(GSE13511)/Homer</t>
  </si>
  <si>
    <t>PRDM10(Zf)/HEK293-PRDM10.eGFP-ChIP-Seq(Encode)/Homer</t>
  </si>
  <si>
    <t>PRDM14(Zf)/H1-PRDM14-ChIP-Seq(GSE22767)/Homer</t>
  </si>
  <si>
    <t>PRDM15(Zf)/ESC-Prdm15-ChIP-Seq(GSE73694)/Homer</t>
  </si>
  <si>
    <t>PRDM1(Zf)/Hela-PRDM1-ChIP-Seq(GSE31477)/Homer</t>
  </si>
  <si>
    <t>PRDM9(Zf)/Testis-DMC1-ChIP-Seq(GSE35498)/Homer</t>
  </si>
  <si>
    <t>PR(NR)/T47D-PR-ChIP-Seq(GSE31130)/Homer</t>
  </si>
  <si>
    <t>Prop1(Homeobox)/GHFT1-PROP1.biotin-ChIP-Seq(GSE77302)/Homer</t>
  </si>
  <si>
    <t>PSE(SNAPc)/K562-mStart-Seq/Homer</t>
  </si>
  <si>
    <t>Ptf1a(bHLH)/Panc1-Ptf1a-ChIP-Seq(GSE47459)/Homer</t>
  </si>
  <si>
    <t>PU.1(ETS)/ThioMac-PU.1-ChIP-Seq(GSE21512)/Homer</t>
  </si>
  <si>
    <t>PU.1:IRF8(ETS:IRF)/pDC-Irf8-ChIP-Seq(GSE66899)/Homer</t>
  </si>
  <si>
    <t>PU.1-IRF(ETS:IRF)/Bcell-PU.1-ChIP-Seq(GSE21512)/Homer</t>
  </si>
  <si>
    <t>RARa(NR)/K562-RARa-ChIP-Seq(Encode)/Homer</t>
  </si>
  <si>
    <t>RARg(NR)/ES-RARg-ChIP-Seq(GSE30538)/Homer</t>
  </si>
  <si>
    <t>RAR:RXR(NR),DR0/ES-RAR-ChIP-Seq(GSE56893)/Homer</t>
  </si>
  <si>
    <t>RAR:RXR(NR),DR5/ES-RAR-ChIP-Seq(GSE56893)/Homer</t>
  </si>
  <si>
    <t>Rbpj1(?)/Panc1-Rbpj1-ChIP-Seq(GSE47459)/Homer</t>
  </si>
  <si>
    <t>RBPJ:Ebox(?,bHLH)/Panc1-Rbpj1-ChIP-Seq(GSE47459)/Homer</t>
  </si>
  <si>
    <t>REST-NRSF(Zf)/Jurkat-NRSF-ChIP-Seq/Homer</t>
  </si>
  <si>
    <t>Reverb(NR),DR2/RAW-Reverba.biotin-ChIP-Seq(GSE45914)/Homer</t>
  </si>
  <si>
    <t>Rfx1(HTH)/NPC-H3K4me1-ChIP-Seq(GSE16256)/Homer</t>
  </si>
  <si>
    <t>Rfx2(HTH)/LoVo-RFX2-ChIP-Seq(GSE49402)/Homer</t>
  </si>
  <si>
    <t>Rfx5(HTH)/GM12878-Rfx5-ChIP-Seq(GSE31477)/Homer</t>
  </si>
  <si>
    <t>Rfx6(HTH)/Min6b1-Rfx6.HA-ChIP-Seq(GSE62844)/Homer</t>
  </si>
  <si>
    <t>RFX(HTH)/K562-RFX3-ChIP-Seq(SRA012198)/Homer</t>
  </si>
  <si>
    <t>Ronin(THAP)/ES-Thap11-ChIP-Seq(GSE51522)/Homer</t>
  </si>
  <si>
    <t>RORa(NR)/Liver-Rora-ChIP-Seq(GSE101115)/Homer</t>
  </si>
  <si>
    <t>RORg(NR)/Liver-Rorc-ChIP-Seq(GSE101115)/Homer</t>
  </si>
  <si>
    <t>RORgt(NR)/EL4-RORgt.Flag-ChIP-Seq(GSE56019)/Homer</t>
  </si>
  <si>
    <t>RUNX1(Runt)/Jurkat-RUNX1-ChIP-Seq(GSE29180)/Homer</t>
  </si>
  <si>
    <t>RUNX2(Runt)/PCa-RUNX2-ChIP-Seq(GSE33889)/Homer</t>
  </si>
  <si>
    <t>RUNX-AML(Runt)/CD4+-PolII-ChIP-Seq(Barski_et_al.)/Homer</t>
  </si>
  <si>
    <t>RUNX(Runt)/HPC7-Runx1-ChIP-Seq(GSE22178)/Homer</t>
  </si>
  <si>
    <t>RXR(NR),DR1/3T3L1-RXR-ChIP-Seq(GSE13511)/Homer</t>
  </si>
  <si>
    <t>SCL(bHLH)/HPC7-Scl-ChIP-Seq(GSE13511)/Homer</t>
  </si>
  <si>
    <t>SCRT1(Zf)/HEK293-SCRT1.eGFP-ChIP-Seq(Encode)/Homer</t>
  </si>
  <si>
    <t>SF1(NR)/H295R-Nr5a1-ChIP-Seq(GSE44220)/Homer</t>
  </si>
  <si>
    <t>Six1(Homeobox)/Myoblast-Six1-ChIP-Chip(GSE20150)/Homer</t>
  </si>
  <si>
    <t>Six2(Homeobox)/NephronProgenitor-Six2-ChIP-Seq(GSE39837)/Homer</t>
  </si>
  <si>
    <t>Six4(Homeobox)/MCF7-SIX4-ChIP-Seq(Encode)/Homer</t>
  </si>
  <si>
    <t>Slug(Zf)/Mesoderm-Snai2-ChIP-Seq(GSE61475)/Homer</t>
  </si>
  <si>
    <t>Smad2(MAD)/ES-SMAD2-ChIP-Seq(GSE29422)/Homer</t>
  </si>
  <si>
    <t>Smad3(MAD)/NPC-Smad3-ChIP-Seq(GSE36673)/Homer</t>
  </si>
  <si>
    <t>Smad4(MAD)/ESC-SMAD4-ChIP-Seq(GSE29422)/Homer</t>
  </si>
  <si>
    <t>Snail1(Zf)/LS174T-SNAIL1.HA-ChIP-Seq(GSE127183)/Homer</t>
  </si>
  <si>
    <t>Sox10(HMG)/SciaticNerve-Sox3-ChIP-Seq(GSE35132)/Homer</t>
  </si>
  <si>
    <t>Sox15(HMG)/CPA-Sox15-ChIP-Seq(GSE62909)/Homer</t>
  </si>
  <si>
    <t>Sox17(HMG)/Endoderm-Sox17-ChIP-Seq(GSE61475)/Homer</t>
  </si>
  <si>
    <t>Sox21(HMG)/ESC-SOX21-ChIP-Seq(GSE110505)/Homer</t>
  </si>
  <si>
    <t>Sox2(HMG)/mES-Sox2-ChIP-Seq(GSE11431)/Homer</t>
  </si>
  <si>
    <t>Sox3(HMG)/NPC-Sox3-ChIP-Seq(GSE33059)/Homer</t>
  </si>
  <si>
    <t>Sox4(HMG)/proB-Sox4-ChIP-Seq(GSE50066)/Homer</t>
  </si>
  <si>
    <t>Sox6(HMG)/Myotubes-Sox6-ChIP-Seq(GSE32627)/Homer</t>
  </si>
  <si>
    <t>Sox7(HMG)/ESC-Sox7-ChIP-Seq(GSE133899)/Homer</t>
  </si>
  <si>
    <t>Sox9(HMG)/Limb-SOX9-ChIP-Seq(GSE73225)/Homer</t>
  </si>
  <si>
    <t>Sp1(Zf)/Promoter/Homer</t>
  </si>
  <si>
    <t>Sp2(Zf)/HEK293-Sp2.eGFP-ChIP-Seq(Encode)/Homer</t>
  </si>
  <si>
    <t>Sp5(Zf)/mES-Sp5.Flag-ChIP-Seq(GSE72989)/Homer</t>
  </si>
  <si>
    <t>SPDEF(ETS)/VCaP-SPDEF-ChIP-Seq(SRA014231)/Homer</t>
  </si>
  <si>
    <t>SpiB(ETS)/OCILY3-SPIB-ChIP-Seq(GSE56857)/Homer</t>
  </si>
  <si>
    <t>Srebp1a(bHLH)/HepG2-Srebp1a-ChIP-Seq(GSE31477)/Homer</t>
  </si>
  <si>
    <t>Srebp2(bHLH)/HepG2-Srebp2-ChIP-Seq(GSE31477)/Homer</t>
  </si>
  <si>
    <t>STAT1(Stat)/HelaS3-STAT1-ChIP-Seq(GSE12782)/Homer</t>
  </si>
  <si>
    <t>Stat3+il21(Stat)/CD4-Stat3-ChIP-Seq(GSE19198)/Homer</t>
  </si>
  <si>
    <t>Stat3(Stat)/mES-Stat3-ChIP-Seq(GSE11431)/Homer</t>
  </si>
  <si>
    <t>STAT4(Stat)/CD4-Stat4-ChIP-Seq(GSE22104)/Homer</t>
  </si>
  <si>
    <t>STAT5(Stat)/mCD4+-Stat5-ChIP-Seq(GSE12346)/Homer</t>
  </si>
  <si>
    <t>STAT6(Stat)/CD4-Stat6-ChIP-Seq(GSE22104)/Homer</t>
  </si>
  <si>
    <t>STAT6(Stat)/Macrophage-Stat6-ChIP-Seq(GSE38377)/Homer</t>
  </si>
  <si>
    <t>T1ISRE(IRF)/ThioMac-Ifnb-Expression/Homer</t>
  </si>
  <si>
    <t>TATA-Box(TBP)/Promoter/Homer</t>
  </si>
  <si>
    <t>Tbet(T-box)/CD8-Tbet-ChIP-Seq(GSE33802)/Homer</t>
  </si>
  <si>
    <t>Tbox:Smad(T-box,MAD)/ESCd5-Smad2_3-ChIP-Seq(GSE29422)/Homer</t>
  </si>
  <si>
    <t>Tbr1(T-box)/Cortex-Tbr1-ChIP-Seq(GSE71384)/Homer</t>
  </si>
  <si>
    <t>Tbx20(T-box)/Heart-Tbx20-ChIP-Seq(GSE29636)/Homer</t>
  </si>
  <si>
    <t>Tbx21(T-box)/GM12878-TBX21-ChIP-Seq(Encode)/Homer</t>
  </si>
  <si>
    <t>Tbx5(T-box)/HL1-Tbx5.biotin-ChIP-Seq(GSE21529)/Homer</t>
  </si>
  <si>
    <t>Tbx6(T-box)/ESC-Tbx6-ChIP-Seq(GSE93524)/Homer</t>
  </si>
  <si>
    <t>Tcf12(bHLH)/GM12878-Tcf12-ChIP-Seq(GSE32465)/Homer</t>
  </si>
  <si>
    <t>Tcf21(bHLH)/ArterySmoothMuscle-Tcf21-ChIP-Seq(GSE61369)/Homer</t>
  </si>
  <si>
    <t>Tcf3(HMG)/mES-Tcf3-ChIP-Seq(GSE11724)/Homer</t>
  </si>
  <si>
    <t>TCF4(bHLH)/SHSY5Y-TCF4-ChIP-Seq(GSE96915)/Homer</t>
  </si>
  <si>
    <t>Tcf7(HMG)/GM12878-TCF7-ChIP-Seq(Encode)/Homer</t>
  </si>
  <si>
    <t>Tcfcp2l1(CP2)/mES-Tcfcp2l1-ChIP-Seq(GSE11431)/Homer</t>
  </si>
  <si>
    <t>TCFL2(HMG)/K562-TCF7L2-ChIP-Seq(GSE29196)/Homer</t>
  </si>
  <si>
    <t>TEAD1(TEAD)/HepG2-TEAD1-ChIP-Seq(Encode)/Homer</t>
  </si>
  <si>
    <t>TEAD2(TEA)/Py2T-Tead2-ChIP-Seq(GSE55709)/Homer</t>
  </si>
  <si>
    <t>TEAD3(TEA)/HepG2-TEAD3-ChIP-Seq(Encode)/Homer</t>
  </si>
  <si>
    <t>TEAD4(TEA)/Tropoblast-Tead4-ChIP-Seq(GSE37350)/Homer</t>
  </si>
  <si>
    <t>TEAD(TEA)/Fibroblast-PU.1-ChIP-Seq(Unpublished)/Homer</t>
  </si>
  <si>
    <t>TFE3(bHLH)/MEF-TFE3-ChIP-Seq(GSE75757)/Homer</t>
  </si>
  <si>
    <t>Tgif1(Homeobox)/mES-Tgif1-ChIP-Seq(GSE55404)/Homer</t>
  </si>
  <si>
    <t>Tgif2(Homeobox)/mES-Tgif2-ChIP-Seq(GSE55404)/Homer</t>
  </si>
  <si>
    <t>THRa(NR)/C17.2-THRa-ChIP-Seq(GSE38347)/Homer</t>
  </si>
  <si>
    <t>THRb(NR)/HepG2-THRb.Flag-ChIP-Seq(Encode)/Homer</t>
  </si>
  <si>
    <t>THRb(NR)/Liver-NR1A2-ChIP-Seq(GSE52613)/Homer</t>
  </si>
  <si>
    <t>Tlx?(NR)/NPC-H3K4me1-ChIP-Seq(GSE16256)/Homer</t>
  </si>
  <si>
    <t>TR4(NR),DR1/Hela-TR4-ChIP-Seq(GSE24685)/Homer</t>
  </si>
  <si>
    <t>TRPS1(Zf)/MCF7-TRPS1-ChIP-Seq(GSE107013)/Homer</t>
  </si>
  <si>
    <t>Twist2(bHLH)/Myoblast-Twist2.Ty1-ChIP-Seq(GSE127998)/Homer</t>
  </si>
  <si>
    <t>Twist(bHLH)/HMLE-TWIST1-ChIP-Seq(Chang_et_al)/Homer</t>
  </si>
  <si>
    <t>Unknown-ESC-element(?)/mES-Nanog-ChIP-Seq(GSE11724)/Homer</t>
  </si>
  <si>
    <t>Unknown(Homeobox)/Limb-p300-ChIP-Seq/Homer</t>
  </si>
  <si>
    <t>USF1(bHLH)/GM12878-Usf1-ChIP-Seq(GSE32465)/Homer</t>
  </si>
  <si>
    <t>Usf2(bHLH)/C2C12-Usf2-ChIP-Seq(GSE36030)/Homer</t>
  </si>
  <si>
    <t>VDR(NR),DR3/GM10855-VDR+vitD-ChIP-Seq(GSE22484)/Homer</t>
  </si>
  <si>
    <t>WT1(Zf)/Kidney-WT1-ChIP-Seq(GSE90016)/Homer</t>
  </si>
  <si>
    <t>X-box(HTH)/NPC-H3K4me1-ChIP-Seq(GSE16256)/Homer</t>
  </si>
  <si>
    <t>YY1(Zf)/Promoter/Homer</t>
  </si>
  <si>
    <t>Zac1(Zf)/Neuro2A-Plagl1-ChIP-Seq(GSE75942)/Homer</t>
  </si>
  <si>
    <t>ZBTB12(Zf)/HEK293-ZBTB12.GFP-ChIP-Seq(GSE58341)/Homer</t>
  </si>
  <si>
    <t>ZBTB18(Zf)/HEK293-ZBTB18.GFP-ChIP-Seq(GSE58341)/Homer</t>
  </si>
  <si>
    <t>ZBTB33(Zf)/GM12878-ZBTB33-ChIP-Seq(GSE32465)/Homer</t>
  </si>
  <si>
    <t>ZEB1(Zf)/PDAC-ZEB1-ChIP-Seq(GSE64557)/Homer</t>
  </si>
  <si>
    <t>ZEB2(Zf)/SNU398-ZEB2-ChIP-Seq(GSE103048)/Homer</t>
  </si>
  <si>
    <t>Zfp281(Zf)/ES-Zfp281-ChIP-Seq(GSE81042)/Homer</t>
  </si>
  <si>
    <t>ZFP3(Zf)/HEK293-ZFP3.GFP-ChIP-Seq(GSE58341)/Homer</t>
  </si>
  <si>
    <t>Zfp57(Zf)/H1-ZFP57.HA-ChIP-Seq(GSE115387)/Homer</t>
  </si>
  <si>
    <t>Zfp809(Zf)/ES-Zfp809-ChIP-Seq(GSE70799)/Homer</t>
  </si>
  <si>
    <t>ZFX(Zf)/mES-Zfx-ChIP-Seq(GSE11431)/Homer</t>
  </si>
  <si>
    <t>Zic2(Zf)/ESC-Zic2-ChIP-Seq(SRP197560)/Homer</t>
  </si>
  <si>
    <t>Zic3(Zf)/mES-Zic3-ChIP-Seq(GSE37889)/Homer</t>
  </si>
  <si>
    <t>Zic(Zf)/Cerebellum-ZIC1.2-ChIP-Seq(GSE60731)/Homer</t>
  </si>
  <si>
    <t>ZKSCAN1(Zf)/HepG2-ZKSCAN1-ChIP-Seq(Encode)/Homer</t>
  </si>
  <si>
    <t>ZNF136(Zf)/HEK293-ZNF136.GFP-ChIP-Seq(GSE58341)/Homer</t>
  </si>
  <si>
    <t>ZNF143|STAF(Zf)/CUTLL-ZNF143-ChIP-Seq(GSE29600)/Homer</t>
  </si>
  <si>
    <t>ZNF165(Zf)/WHIM12-ZNF165-ChIP-Seq(GSE65937)/Homer</t>
  </si>
  <si>
    <t>ZNF16(Zf)/HEK293-ZNF16.GFP-ChIP-Seq(GSE58341)/Homer</t>
  </si>
  <si>
    <t>ZNF189(Zf)/HEK293-ZNF189.GFP-ChIP-Seq(GSE58341)/Homer</t>
  </si>
  <si>
    <t>Znf263(Zf)/K562-Znf263-ChIP-Seq(GSE31477)/Homer</t>
  </si>
  <si>
    <t>ZNF264(Zf)/HEK293-ZNF264.GFP-ChIP-Seq(GSE58341)/Homer</t>
  </si>
  <si>
    <t>ZNF317(Zf)/HEK293-ZNF317.GFP-ChIP-Seq(GSE58341)/Homer</t>
  </si>
  <si>
    <t>ZNF322(Zf)/HEK293-ZNF322.GFP-ChIP-Seq(GSE58341)/Homer</t>
  </si>
  <si>
    <t>ZNF341(Zf)/EBV-ZNF341-ChIP-Seq(GSE113194)/Homer</t>
  </si>
  <si>
    <t>ZNF382(Zf)/HEK293-ZNF382.GFP-ChIP-Seq(GSE58341)/Homer</t>
  </si>
  <si>
    <t>ZNF415(Zf)/HEK293-ZNF415.GFP-ChIP-Seq(GSE58341)/Homer</t>
  </si>
  <si>
    <t>ZNF416(Zf)/HEK293-ZNF416.GFP-ChIP-Seq(GSE58341)/Homer</t>
  </si>
  <si>
    <t>ZNF41(Zf)/HEK293-ZNF41.GFP-ChIP-Seq(GSE58341)/Homer</t>
  </si>
  <si>
    <t>ZNF467(Zf)/HEK293-ZNF467.GFP-ChIP-Seq(GSE58341)/Homer</t>
  </si>
  <si>
    <t>ZNF519(Zf)/HEK293-ZNF519.GFP-ChIP-Seq(GSE58341)/Homer</t>
  </si>
  <si>
    <t>ZNF528(Zf)/HEK293-ZNF528.GFP-ChIP-Seq(GSE58341)/Homer</t>
  </si>
  <si>
    <t>ZNF652/HepG2-ZNF652.Flag-ChIP-Seq(Encode)/Homer</t>
  </si>
  <si>
    <t>ZNF669(Zf)/HEK293-ZNF669.GFP-ChIP-Seq(GSE58341)/Homer</t>
  </si>
  <si>
    <t>ZNF675(Zf)/HEK293-ZNF675.GFP-ChIP-Seq(GSE58341)/Homer</t>
  </si>
  <si>
    <t>ZNF692(Zf)/HEK293-ZNF692.GFP-ChIP-Seq(GSE58341)/Homer</t>
  </si>
  <si>
    <t>ZNF711(Zf)/SHSY5Y-ZNF711-ChIP-Seq(GSE20673)/Homer</t>
  </si>
  <si>
    <t>ZNF768(Zf)/Rajj-ZNF768-ChIP-Seq(GSE111879)/Homer</t>
  </si>
  <si>
    <t>ZNF7(Zf)/HepG2-ZNF7.Flag-ChIP-Seq(Encode)/Homer</t>
  </si>
  <si>
    <t>ZSCAN22(Zf)/HEK293-ZSCAN22.GFP-ChIP-Seq(GSE58341)/Homer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</si>
  <si>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</si>
  <si>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</si>
  <si>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</si>
  <si>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</si>
  <si>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</si>
  <si>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</si>
  <si>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</si>
  <si>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</si>
  <si>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</si>
  <si>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</si>
  <si>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</si>
  <si>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</si>
  <si>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</si>
  <si>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</si>
  <si>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</si>
  <si>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</si>
  <si>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</si>
  <si>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</si>
  <si>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</si>
  <si>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M20</t>
  </si>
  <si>
    <t>M21</t>
  </si>
  <si>
    <t>M22</t>
  </si>
  <si>
    <t>M23</t>
  </si>
  <si>
    <t>M24</t>
  </si>
  <si>
    <t>M25</t>
  </si>
  <si>
    <t>M26</t>
  </si>
  <si>
    <t>M27</t>
  </si>
  <si>
    <t>The value represent -log (p-value)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</si>
</sst>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11" fontId="0" fillId="0" borderId="0" xfId="0" applyNumberFormat="1"/>
    <xf numFmtId="0" fontId="0" fillId="0" borderId="0" xfId="0" applyAlignment="1">
      <alignment textRotation="90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40"/>
  <sheetViews>
    <sheetView zoomScale="48" zoomScaleNormal="48" workbookViewId="0">
      <selection sqref="A1:AB200"/>
    </sheetView>
  </sheetViews>
  <sheetFormatPr baseColWidth="10" defaultRowHeight="16"/>
  <cols>
    <col min="1" max="1" width="71.33203125" customWidth="1"/>
    <col min="2" max="29" width="5" customWidth="1"/>
  </cols>
  <sheetData>
    <row r="1" spans="1:28">
      <c r="A1" t="s">
        <v>0</v>
      </c>
      <c r="B1" t="s">
        <v>11</v>
      </c>
      <c r="C1" t="s">
        <v>27</v>
      </c>
      <c r="D1" t="s">
        <v>12</v>
      </c>
      <c r="E1" t="s">
        <v>21</v>
      </c>
      <c r="F1" t="s">
        <v>19</v>
      </c>
      <c r="G1" t="s">
        <v>3</v>
      </c>
      <c r="H1" t="s">
        <v>5</v>
      </c>
      <c r="I1" t="s">
        <v>1</v>
      </c>
      <c r="J1" t="s">
        <v>14</v>
      </c>
      <c r="K1" t="s">
        <v>8</v>
      </c>
      <c r="L1" t="s">
        <v>25</v>
      </c>
      <c r="M1" t="s">
        <v>2</v>
      </c>
      <c r="N1" t="s">
        <v>7</v>
      </c>
      <c r="O1" t="s">
        <v>23</v>
      </c>
      <c r="P1" t="s">
        <v>13</v>
      </c>
      <c r="Q1" t="s">
        <v>10</v>
      </c>
      <c r="R1" t="s">
        <v>15</v>
      </c>
      <c r="S1" t="s">
        <v>16</v>
      </c>
      <c r="T1" t="s">
        <v>9</v>
      </c>
      <c r="U1" t="s">
        <v>6</v>
      </c>
      <c r="V1" t="s">
        <v>18</v>
      </c>
      <c r="W1" t="s">
        <v>17</v>
      </c>
      <c r="X1" t="s">
        <v>4</v>
      </c>
      <c r="Y1" t="s">
        <v>20</v>
      </c>
      <c r="Z1" t="s">
        <v>24</v>
      </c>
      <c r="AA1" t="s">
        <v>26</v>
      </c>
      <c r="AB1" t="s">
        <v>22</v>
      </c>
    </row>
    <row r="2" spans="1:28">
      <c r="A2" t="s">
        <v>79</v>
      </c>
      <c r="B2">
        <v>3036</v>
      </c>
      <c r="C2">
        <v>66.78</v>
      </c>
      <c r="D2">
        <v>1.5209999999999999</v>
      </c>
      <c r="E2">
        <v>117.6</v>
      </c>
      <c r="F2">
        <v>0.106</v>
      </c>
      <c r="G2">
        <v>0.93330000000000002</v>
      </c>
      <c r="H2">
        <v>42.31</v>
      </c>
      <c r="I2">
        <v>149.4</v>
      </c>
      <c r="J2">
        <v>1.43</v>
      </c>
      <c r="K2">
        <v>15.41</v>
      </c>
      <c r="L2">
        <v>108.3</v>
      </c>
      <c r="M2">
        <v>289.89999999999998</v>
      </c>
      <c r="N2">
        <v>284.10000000000002</v>
      </c>
      <c r="O2">
        <v>1073</v>
      </c>
      <c r="P2">
        <v>10.52</v>
      </c>
      <c r="Q2">
        <v>17.97</v>
      </c>
      <c r="R2">
        <v>118.7</v>
      </c>
      <c r="S2">
        <v>45.11</v>
      </c>
      <c r="T2">
        <v>199</v>
      </c>
      <c r="U2">
        <v>36.520000000000003</v>
      </c>
      <c r="V2">
        <v>4.8250000000000002</v>
      </c>
      <c r="W2">
        <v>66.25</v>
      </c>
      <c r="X2">
        <v>5.6589999999999998</v>
      </c>
      <c r="Y2">
        <v>1386</v>
      </c>
      <c r="Z2">
        <v>244.2</v>
      </c>
      <c r="AA2">
        <v>20.72</v>
      </c>
      <c r="AB2">
        <v>898.9</v>
      </c>
    </row>
    <row r="3" spans="1:28">
      <c r="A3" t="s">
        <v>78</v>
      </c>
      <c r="B3">
        <v>33.15</v>
      </c>
      <c r="C3">
        <v>0.7319</v>
      </c>
      <c r="D3">
        <v>0.72699999999999998</v>
      </c>
      <c r="E3">
        <v>3.996</v>
      </c>
      <c r="F3">
        <v>0</v>
      </c>
      <c r="G3">
        <v>1.6319999999999999</v>
      </c>
      <c r="H3">
        <v>0.92210000000000003</v>
      </c>
      <c r="I3">
        <v>5.266</v>
      </c>
      <c r="J3">
        <v>1.1200000000000001</v>
      </c>
      <c r="K3">
        <v>3.4969999999999999</v>
      </c>
      <c r="L3">
        <v>6.3780000000000001</v>
      </c>
      <c r="M3">
        <v>2.036</v>
      </c>
      <c r="N3">
        <v>2.93</v>
      </c>
      <c r="O3">
        <v>9.5679999999999996</v>
      </c>
      <c r="P3">
        <v>1.47</v>
      </c>
      <c r="Q3">
        <v>0.83109999999999995</v>
      </c>
      <c r="R3">
        <v>6.2050000000000001</v>
      </c>
      <c r="S3">
        <v>6.3410000000000002</v>
      </c>
      <c r="T3">
        <v>2.72</v>
      </c>
      <c r="U3">
        <v>0.6179</v>
      </c>
      <c r="V3">
        <v>2.5569999999999999</v>
      </c>
      <c r="W3">
        <v>0.70720000000000005</v>
      </c>
      <c r="X3">
        <v>3.2280000000000002</v>
      </c>
      <c r="Y3">
        <v>4.53</v>
      </c>
      <c r="Z3">
        <v>2.8330000000000002</v>
      </c>
      <c r="AA3">
        <v>8.269E-2</v>
      </c>
      <c r="AB3">
        <v>2.3940000000000001</v>
      </c>
    </row>
    <row r="4" spans="1:28">
      <c r="A4" t="s">
        <v>56</v>
      </c>
      <c r="B4">
        <v>1673</v>
      </c>
      <c r="C4">
        <v>48.28</v>
      </c>
      <c r="D4">
        <v>1.363</v>
      </c>
      <c r="E4">
        <v>103.5</v>
      </c>
      <c r="F4">
        <v>2.0859999999999999</v>
      </c>
      <c r="G4">
        <v>1.33</v>
      </c>
      <c r="H4">
        <v>23.29</v>
      </c>
      <c r="I4">
        <v>114.4</v>
      </c>
      <c r="J4">
        <v>0.58889999999999998</v>
      </c>
      <c r="K4">
        <v>16.29</v>
      </c>
      <c r="L4">
        <v>66.8</v>
      </c>
      <c r="M4">
        <v>217.1</v>
      </c>
      <c r="N4">
        <v>195.3</v>
      </c>
      <c r="O4">
        <v>646.20000000000005</v>
      </c>
      <c r="P4">
        <v>12.37</v>
      </c>
      <c r="Q4">
        <v>18.02</v>
      </c>
      <c r="R4">
        <v>91.62</v>
      </c>
      <c r="S4">
        <v>24.78</v>
      </c>
      <c r="T4">
        <v>131.30000000000001</v>
      </c>
      <c r="U4">
        <v>16.37</v>
      </c>
      <c r="V4">
        <v>1.585</v>
      </c>
      <c r="W4">
        <v>39.35</v>
      </c>
      <c r="X4">
        <v>2.8050000000000002</v>
      </c>
      <c r="Y4">
        <v>813</v>
      </c>
      <c r="Z4">
        <v>162.69999999999999</v>
      </c>
      <c r="AA4">
        <v>19</v>
      </c>
      <c r="AB4">
        <v>545.4</v>
      </c>
    </row>
    <row r="5" spans="1:28">
      <c r="A5" t="s">
        <v>244</v>
      </c>
      <c r="B5">
        <v>39.71</v>
      </c>
      <c r="C5">
        <v>45.46</v>
      </c>
      <c r="D5">
        <v>6.8070000000000004</v>
      </c>
      <c r="E5">
        <v>28.89</v>
      </c>
      <c r="F5">
        <v>1.5349999999999999</v>
      </c>
      <c r="G5">
        <v>25.31</v>
      </c>
      <c r="H5">
        <v>31.27</v>
      </c>
      <c r="I5">
        <v>28.16</v>
      </c>
      <c r="J5">
        <v>1.923</v>
      </c>
      <c r="K5">
        <v>4.9029999999999996</v>
      </c>
      <c r="L5">
        <v>36.270000000000003</v>
      </c>
      <c r="M5">
        <v>20.9</v>
      </c>
      <c r="N5">
        <v>11.04</v>
      </c>
      <c r="O5">
        <v>42.77</v>
      </c>
      <c r="P5">
        <v>23.87</v>
      </c>
      <c r="Q5">
        <v>3.048</v>
      </c>
      <c r="R5">
        <v>65.790000000000006</v>
      </c>
      <c r="S5">
        <v>23.31</v>
      </c>
      <c r="T5">
        <v>27.68</v>
      </c>
      <c r="U5">
        <v>26.8</v>
      </c>
      <c r="V5">
        <v>17.100000000000001</v>
      </c>
      <c r="W5">
        <v>68.58</v>
      </c>
      <c r="X5">
        <v>12.69</v>
      </c>
      <c r="Y5">
        <v>80.25</v>
      </c>
      <c r="Z5">
        <v>34.58</v>
      </c>
      <c r="AA5">
        <v>11.39</v>
      </c>
      <c r="AB5">
        <v>25.86</v>
      </c>
    </row>
    <row r="6" spans="1:28">
      <c r="A6" t="s">
        <v>55</v>
      </c>
      <c r="B6">
        <v>36.29</v>
      </c>
      <c r="C6">
        <v>71.260000000000005</v>
      </c>
      <c r="D6">
        <v>5.7539999999999996</v>
      </c>
      <c r="E6">
        <v>34.06</v>
      </c>
      <c r="F6">
        <v>0.9042</v>
      </c>
      <c r="G6">
        <v>16.309999999999999</v>
      </c>
      <c r="H6">
        <v>22.36</v>
      </c>
      <c r="I6">
        <v>34.71</v>
      </c>
      <c r="J6">
        <v>6.2779999999999996</v>
      </c>
      <c r="K6">
        <v>3.7410000000000001</v>
      </c>
      <c r="L6">
        <v>37.21</v>
      </c>
      <c r="M6">
        <v>47.75</v>
      </c>
      <c r="N6">
        <v>8.4390000000000001</v>
      </c>
      <c r="O6">
        <v>52.35</v>
      </c>
      <c r="P6">
        <v>23.74</v>
      </c>
      <c r="Q6">
        <v>3.49</v>
      </c>
      <c r="R6">
        <v>97.19</v>
      </c>
      <c r="S6">
        <v>27.54</v>
      </c>
      <c r="T6">
        <v>36.51</v>
      </c>
      <c r="U6">
        <v>31.57</v>
      </c>
      <c r="V6">
        <v>14.69</v>
      </c>
      <c r="W6">
        <v>76.400000000000006</v>
      </c>
      <c r="X6">
        <v>15.68</v>
      </c>
      <c r="Y6">
        <v>69</v>
      </c>
      <c r="Z6">
        <v>34.69</v>
      </c>
      <c r="AA6">
        <v>26.24</v>
      </c>
      <c r="AB6">
        <v>34.39</v>
      </c>
    </row>
    <row r="7" spans="1:28">
      <c r="A7" t="s">
        <v>28</v>
      </c>
      <c r="B7">
        <v>34.54</v>
      </c>
      <c r="C7">
        <v>55.79</v>
      </c>
      <c r="D7">
        <v>3.8759999999999999</v>
      </c>
      <c r="E7">
        <v>31.7</v>
      </c>
      <c r="F7">
        <v>1.325</v>
      </c>
      <c r="G7">
        <v>17.52</v>
      </c>
      <c r="H7">
        <v>24.21</v>
      </c>
      <c r="I7">
        <v>28.29</v>
      </c>
      <c r="J7">
        <v>3.0510000000000002</v>
      </c>
      <c r="K7">
        <v>2.3199999999999998</v>
      </c>
      <c r="L7">
        <v>38.880000000000003</v>
      </c>
      <c r="M7">
        <v>24.6</v>
      </c>
      <c r="N7">
        <v>11.32</v>
      </c>
      <c r="O7">
        <v>43.12</v>
      </c>
      <c r="P7">
        <v>25.62</v>
      </c>
      <c r="Q7">
        <v>1.7050000000000001</v>
      </c>
      <c r="R7">
        <v>69.05</v>
      </c>
      <c r="S7">
        <v>16.88</v>
      </c>
      <c r="T7">
        <v>29.24</v>
      </c>
      <c r="U7">
        <v>28.6</v>
      </c>
      <c r="V7">
        <v>14.08</v>
      </c>
      <c r="W7">
        <v>77.81</v>
      </c>
      <c r="X7">
        <v>9.68</v>
      </c>
      <c r="Y7">
        <v>70.900000000000006</v>
      </c>
      <c r="Z7">
        <v>25.91</v>
      </c>
      <c r="AA7">
        <v>8.2840000000000007</v>
      </c>
      <c r="AB7">
        <v>21.17</v>
      </c>
    </row>
    <row r="8" spans="1:28">
      <c r="A8" t="s">
        <v>178</v>
      </c>
      <c r="B8">
        <v>29.07</v>
      </c>
      <c r="C8">
        <v>42.35</v>
      </c>
      <c r="D8">
        <v>2.2749999999999999</v>
      </c>
      <c r="E8">
        <v>23.58</v>
      </c>
      <c r="F8">
        <v>1.722</v>
      </c>
      <c r="G8">
        <v>9.7379999999999995</v>
      </c>
      <c r="H8">
        <v>22.73</v>
      </c>
      <c r="I8">
        <v>127.7</v>
      </c>
      <c r="J8">
        <v>8.8800000000000008</v>
      </c>
      <c r="K8">
        <v>11.88</v>
      </c>
      <c r="L8">
        <v>121.1</v>
      </c>
      <c r="M8">
        <v>12.65</v>
      </c>
      <c r="N8">
        <v>10.119999999999999</v>
      </c>
      <c r="O8">
        <v>18.11</v>
      </c>
      <c r="P8">
        <v>11.93</v>
      </c>
      <c r="Q8">
        <v>9.4320000000000004</v>
      </c>
      <c r="R8">
        <v>10.77</v>
      </c>
      <c r="S8">
        <v>6.7080000000000002</v>
      </c>
      <c r="T8">
        <v>33.14</v>
      </c>
      <c r="U8">
        <v>56.79</v>
      </c>
      <c r="V8">
        <v>23.58</v>
      </c>
      <c r="W8">
        <v>102.2</v>
      </c>
      <c r="X8">
        <v>55.18</v>
      </c>
      <c r="Y8">
        <v>113.5</v>
      </c>
      <c r="Z8">
        <v>2.9009999999999998</v>
      </c>
      <c r="AA8">
        <v>41.36</v>
      </c>
      <c r="AB8">
        <v>50.22</v>
      </c>
    </row>
    <row r="9" spans="1:28">
      <c r="A9" t="s">
        <v>235</v>
      </c>
      <c r="B9">
        <v>23.38</v>
      </c>
      <c r="C9">
        <v>55.58</v>
      </c>
      <c r="D9">
        <v>6.3680000000000003</v>
      </c>
      <c r="E9">
        <v>5.577</v>
      </c>
      <c r="F9">
        <v>1.2010000000000001</v>
      </c>
      <c r="G9">
        <v>3.08</v>
      </c>
      <c r="H9">
        <v>13.14</v>
      </c>
      <c r="I9">
        <v>7.3540000000000001</v>
      </c>
      <c r="J9">
        <v>1.3160000000000001</v>
      </c>
      <c r="K9">
        <v>1.095</v>
      </c>
      <c r="L9">
        <v>1.0580000000000001</v>
      </c>
      <c r="M9">
        <v>1.161</v>
      </c>
      <c r="N9">
        <v>4.1509999999999998</v>
      </c>
      <c r="O9">
        <v>38.78</v>
      </c>
      <c r="P9">
        <v>26.61</v>
      </c>
      <c r="Q9">
        <v>9.0950000000000006</v>
      </c>
      <c r="R9">
        <v>35.08</v>
      </c>
      <c r="S9">
        <v>0.89839999999999998</v>
      </c>
      <c r="T9">
        <v>11.96</v>
      </c>
      <c r="U9">
        <v>1.8360000000000001</v>
      </c>
      <c r="V9">
        <v>3.9119999999999999</v>
      </c>
      <c r="W9">
        <v>14.24</v>
      </c>
      <c r="X9">
        <v>1.506</v>
      </c>
      <c r="Y9">
        <v>14.78</v>
      </c>
      <c r="Z9">
        <v>30.89</v>
      </c>
      <c r="AA9">
        <v>12.57</v>
      </c>
      <c r="AB9">
        <v>38.81</v>
      </c>
    </row>
    <row r="10" spans="1:28">
      <c r="A10" t="s">
        <v>410</v>
      </c>
      <c r="B10">
        <v>23.38</v>
      </c>
      <c r="C10">
        <v>71.02</v>
      </c>
      <c r="D10">
        <v>3.6890000000000001</v>
      </c>
      <c r="E10">
        <v>1.6109999999999999E-2</v>
      </c>
      <c r="F10">
        <v>1.349</v>
      </c>
      <c r="G10">
        <v>2.8940000000000001</v>
      </c>
      <c r="H10">
        <v>87.31</v>
      </c>
      <c r="I10">
        <v>73.62</v>
      </c>
      <c r="J10">
        <v>1.8380000000000001E-2</v>
      </c>
      <c r="K10">
        <v>0.86909999999999998</v>
      </c>
      <c r="L10">
        <v>80.39</v>
      </c>
      <c r="M10">
        <v>26.21</v>
      </c>
      <c r="N10">
        <v>5.4340000000000002</v>
      </c>
      <c r="O10">
        <v>102.8</v>
      </c>
      <c r="P10">
        <v>173.1</v>
      </c>
      <c r="Q10">
        <v>14.35</v>
      </c>
      <c r="R10">
        <v>7.4359999999999999</v>
      </c>
      <c r="S10">
        <v>11.4</v>
      </c>
      <c r="T10">
        <v>27.68</v>
      </c>
      <c r="U10">
        <v>26.47</v>
      </c>
      <c r="V10">
        <v>2.3849999999999998</v>
      </c>
      <c r="W10">
        <v>24.94</v>
      </c>
      <c r="X10">
        <v>1.5920000000000001</v>
      </c>
      <c r="Y10">
        <v>36.68</v>
      </c>
      <c r="Z10">
        <v>10.06</v>
      </c>
      <c r="AA10">
        <v>0.88919999999999999</v>
      </c>
      <c r="AB10">
        <v>58.37</v>
      </c>
    </row>
    <row r="11" spans="1:28">
      <c r="A11" t="s">
        <v>115</v>
      </c>
      <c r="B11">
        <v>10.98</v>
      </c>
      <c r="C11">
        <v>78.459999999999994</v>
      </c>
      <c r="D11">
        <v>6.6669999999999993E-2</v>
      </c>
      <c r="E11">
        <v>0</v>
      </c>
      <c r="F11">
        <v>0.20250000000000001</v>
      </c>
      <c r="G11">
        <v>1.4579999999999999E-2</v>
      </c>
      <c r="H11">
        <v>0</v>
      </c>
      <c r="I11">
        <v>0</v>
      </c>
      <c r="J11">
        <v>0</v>
      </c>
      <c r="K11">
        <v>1.5699999999999999E-4</v>
      </c>
      <c r="L11">
        <v>14.29</v>
      </c>
      <c r="M11">
        <v>6.7990000000000004</v>
      </c>
      <c r="N11">
        <v>11.96</v>
      </c>
      <c r="O11">
        <v>33.53</v>
      </c>
      <c r="P11">
        <v>5.6050000000000004</v>
      </c>
      <c r="Q11">
        <v>46.94</v>
      </c>
      <c r="R11">
        <v>11.85</v>
      </c>
      <c r="S11">
        <v>35.380000000000003</v>
      </c>
      <c r="T11">
        <v>97.63</v>
      </c>
      <c r="U11">
        <v>84.72</v>
      </c>
      <c r="V11">
        <v>53.35</v>
      </c>
      <c r="W11">
        <v>87.24</v>
      </c>
      <c r="X11">
        <v>84.83</v>
      </c>
      <c r="Y11">
        <v>44.58</v>
      </c>
      <c r="Z11">
        <v>2.8730000000000002</v>
      </c>
      <c r="AA11">
        <v>16.72</v>
      </c>
      <c r="AB11">
        <v>23.44</v>
      </c>
    </row>
    <row r="12" spans="1:28">
      <c r="A12" t="s">
        <v>210</v>
      </c>
      <c r="B12">
        <v>11.39</v>
      </c>
      <c r="C12">
        <v>34.340000000000003</v>
      </c>
      <c r="D12">
        <v>0.14829999999999999</v>
      </c>
      <c r="E12">
        <v>4.2900000000000002E-4</v>
      </c>
      <c r="F12">
        <v>0.44600000000000001</v>
      </c>
      <c r="G12">
        <v>0.20430000000000001</v>
      </c>
      <c r="H12">
        <v>1.2999999999999999E-4</v>
      </c>
      <c r="I12">
        <v>0</v>
      </c>
      <c r="J12" s="1">
        <v>3.9999999999999998E-6</v>
      </c>
      <c r="K12">
        <v>3.6600000000000001E-2</v>
      </c>
      <c r="L12">
        <v>5.01</v>
      </c>
      <c r="M12">
        <v>12.23</v>
      </c>
      <c r="N12">
        <v>18.2</v>
      </c>
      <c r="O12">
        <v>20.92</v>
      </c>
      <c r="P12">
        <v>0.42959999999999998</v>
      </c>
      <c r="Q12">
        <v>22.83</v>
      </c>
      <c r="R12">
        <v>3.605</v>
      </c>
      <c r="S12">
        <v>9.9909999999999997</v>
      </c>
      <c r="T12">
        <v>40.57</v>
      </c>
      <c r="U12">
        <v>30.41</v>
      </c>
      <c r="V12">
        <v>9.0640000000000001</v>
      </c>
      <c r="W12">
        <v>25.13</v>
      </c>
      <c r="X12">
        <v>86.67</v>
      </c>
      <c r="Y12">
        <v>22.12</v>
      </c>
      <c r="Z12">
        <v>5.3250000000000002</v>
      </c>
      <c r="AA12">
        <v>24.53</v>
      </c>
      <c r="AB12">
        <v>12.22</v>
      </c>
    </row>
    <row r="13" spans="1:28">
      <c r="A13" t="s">
        <v>105</v>
      </c>
      <c r="B13">
        <v>23.71</v>
      </c>
      <c r="C13">
        <v>560.70000000000005</v>
      </c>
      <c r="D13">
        <v>64.63</v>
      </c>
      <c r="E13">
        <v>495.2</v>
      </c>
      <c r="F13">
        <v>2.8119999999999998</v>
      </c>
      <c r="G13">
        <v>62.51</v>
      </c>
      <c r="H13">
        <v>259.2</v>
      </c>
      <c r="I13">
        <v>105.1</v>
      </c>
      <c r="J13">
        <v>1.5369999999999999</v>
      </c>
      <c r="K13">
        <v>8.4730000000000008</v>
      </c>
      <c r="L13">
        <v>0.53539999999999999</v>
      </c>
      <c r="M13">
        <v>8.3490000000000002</v>
      </c>
      <c r="N13">
        <v>23.9</v>
      </c>
      <c r="O13">
        <v>187.7</v>
      </c>
      <c r="P13">
        <v>325.60000000000002</v>
      </c>
      <c r="Q13">
        <v>75.23</v>
      </c>
      <c r="R13">
        <v>31.93</v>
      </c>
      <c r="S13">
        <v>0.51149999999999995</v>
      </c>
      <c r="T13">
        <v>12.1</v>
      </c>
      <c r="U13">
        <v>1.776</v>
      </c>
      <c r="V13">
        <v>1.494E-2</v>
      </c>
      <c r="W13">
        <v>3.532</v>
      </c>
      <c r="X13">
        <v>1.716</v>
      </c>
      <c r="Y13">
        <v>20.02</v>
      </c>
      <c r="Z13">
        <v>24.87</v>
      </c>
      <c r="AA13">
        <v>4.4690000000000003</v>
      </c>
      <c r="AB13">
        <v>18.399999999999999</v>
      </c>
    </row>
    <row r="14" spans="1:28">
      <c r="A14" t="s">
        <v>424</v>
      </c>
      <c r="B14">
        <v>12.73</v>
      </c>
      <c r="C14">
        <v>455.9</v>
      </c>
      <c r="D14">
        <v>58.12</v>
      </c>
      <c r="E14">
        <v>384</v>
      </c>
      <c r="F14">
        <v>1.9910000000000001</v>
      </c>
      <c r="G14">
        <v>64.33</v>
      </c>
      <c r="H14">
        <v>198.5</v>
      </c>
      <c r="I14">
        <v>82.42</v>
      </c>
      <c r="J14">
        <v>0.57569999999999999</v>
      </c>
      <c r="K14">
        <v>5.2519999999999998</v>
      </c>
      <c r="L14">
        <v>2.9830000000000001</v>
      </c>
      <c r="M14">
        <v>5.1609999999999996</v>
      </c>
      <c r="N14">
        <v>14.69</v>
      </c>
      <c r="O14">
        <v>152.19999999999999</v>
      </c>
      <c r="P14">
        <v>310.7</v>
      </c>
      <c r="Q14">
        <v>46.65</v>
      </c>
      <c r="R14">
        <v>25.39</v>
      </c>
      <c r="S14">
        <v>2.609</v>
      </c>
      <c r="T14">
        <v>14.44</v>
      </c>
      <c r="U14">
        <v>0.4173</v>
      </c>
      <c r="V14">
        <v>0.40560000000000002</v>
      </c>
      <c r="W14">
        <v>1.573</v>
      </c>
      <c r="X14">
        <v>2.5760000000000001</v>
      </c>
      <c r="Y14">
        <v>22.07</v>
      </c>
      <c r="Z14">
        <v>12.89</v>
      </c>
      <c r="AA14">
        <v>6.4550000000000001</v>
      </c>
      <c r="AB14">
        <v>14.23</v>
      </c>
    </row>
    <row r="15" spans="1:28">
      <c r="A15" t="s">
        <v>106</v>
      </c>
      <c r="B15">
        <v>2.508</v>
      </c>
      <c r="C15">
        <v>216.7</v>
      </c>
      <c r="D15">
        <v>36.840000000000003</v>
      </c>
      <c r="E15">
        <v>229.4</v>
      </c>
      <c r="F15">
        <v>8.1530000000000005</v>
      </c>
      <c r="G15">
        <v>25.73</v>
      </c>
      <c r="H15">
        <v>140.4</v>
      </c>
      <c r="I15">
        <v>56.61</v>
      </c>
      <c r="J15">
        <v>3.1339999999999999</v>
      </c>
      <c r="K15">
        <v>4.9119999999999999</v>
      </c>
      <c r="L15">
        <v>0.50929999999999997</v>
      </c>
      <c r="M15">
        <v>3.8690000000000002</v>
      </c>
      <c r="N15">
        <v>7.7910000000000004</v>
      </c>
      <c r="O15">
        <v>81.23</v>
      </c>
      <c r="P15">
        <v>67.64</v>
      </c>
      <c r="Q15">
        <v>25.61</v>
      </c>
      <c r="R15">
        <v>8.8049999999999997</v>
      </c>
      <c r="S15">
        <v>2.2549999999999999</v>
      </c>
      <c r="T15">
        <v>2.3690000000000002</v>
      </c>
      <c r="U15">
        <v>1.2869999999999999</v>
      </c>
      <c r="V15">
        <v>7.2569999999999996E-2</v>
      </c>
      <c r="W15">
        <v>0.26450000000000001</v>
      </c>
      <c r="X15">
        <v>0.45750000000000002</v>
      </c>
      <c r="Y15">
        <v>0.79179999999999995</v>
      </c>
      <c r="Z15">
        <v>11.53</v>
      </c>
      <c r="AA15">
        <v>7.3050000000000004E-2</v>
      </c>
      <c r="AB15">
        <v>2.9289999999999998</v>
      </c>
    </row>
    <row r="16" spans="1:28">
      <c r="A16" t="s">
        <v>289</v>
      </c>
      <c r="B16">
        <v>18.690000000000001</v>
      </c>
      <c r="C16">
        <v>309.3</v>
      </c>
      <c r="D16">
        <v>25.42</v>
      </c>
      <c r="E16">
        <v>692.9</v>
      </c>
      <c r="F16">
        <v>30.36</v>
      </c>
      <c r="G16">
        <v>35.06</v>
      </c>
      <c r="H16">
        <v>65.400000000000006</v>
      </c>
      <c r="I16">
        <v>468.2</v>
      </c>
      <c r="J16">
        <v>0.95420000000000005</v>
      </c>
      <c r="K16">
        <v>223.5</v>
      </c>
      <c r="L16">
        <v>335.5</v>
      </c>
      <c r="M16">
        <v>19.72</v>
      </c>
      <c r="N16">
        <v>7.4969999999999999</v>
      </c>
      <c r="O16">
        <v>13.94</v>
      </c>
      <c r="P16">
        <v>1.021E-3</v>
      </c>
      <c r="Q16">
        <v>2.5349999999999999E-3</v>
      </c>
      <c r="R16">
        <v>394.6</v>
      </c>
      <c r="S16">
        <v>70.569999999999993</v>
      </c>
      <c r="T16">
        <v>216.2</v>
      </c>
      <c r="U16">
        <v>243.7</v>
      </c>
      <c r="V16">
        <v>10.33</v>
      </c>
      <c r="W16">
        <v>12.78</v>
      </c>
      <c r="X16">
        <v>1.181</v>
      </c>
      <c r="Y16">
        <v>6.4290000000000003</v>
      </c>
      <c r="Z16">
        <v>17.579999999999998</v>
      </c>
      <c r="AA16">
        <v>85.92</v>
      </c>
      <c r="AB16">
        <v>95.04</v>
      </c>
    </row>
    <row r="17" spans="1:29">
      <c r="A17" t="s">
        <v>133</v>
      </c>
      <c r="B17">
        <v>17.75</v>
      </c>
      <c r="C17">
        <v>1116</v>
      </c>
      <c r="D17">
        <v>17.53</v>
      </c>
      <c r="E17">
        <v>520.20000000000005</v>
      </c>
      <c r="F17">
        <v>2.8660000000000001E-2</v>
      </c>
      <c r="G17">
        <v>63.77</v>
      </c>
      <c r="H17">
        <v>237.6</v>
      </c>
      <c r="I17">
        <v>62.27</v>
      </c>
      <c r="J17">
        <v>0.1108</v>
      </c>
      <c r="K17">
        <v>2.1110000000000002</v>
      </c>
      <c r="L17">
        <v>3.157</v>
      </c>
      <c r="M17">
        <v>15.1</v>
      </c>
      <c r="N17">
        <v>52.6</v>
      </c>
      <c r="O17">
        <v>20.61</v>
      </c>
      <c r="P17">
        <v>869.2</v>
      </c>
      <c r="Q17">
        <v>167.7</v>
      </c>
      <c r="R17">
        <v>184</v>
      </c>
      <c r="S17">
        <v>73.510000000000005</v>
      </c>
      <c r="T17">
        <v>129.30000000000001</v>
      </c>
      <c r="U17">
        <v>140.80000000000001</v>
      </c>
      <c r="V17">
        <v>0.93369999999999997</v>
      </c>
      <c r="W17">
        <v>52.77</v>
      </c>
      <c r="X17">
        <v>1.31</v>
      </c>
      <c r="Y17">
        <v>14.23</v>
      </c>
      <c r="Z17">
        <v>61.22</v>
      </c>
      <c r="AA17">
        <v>3.169</v>
      </c>
      <c r="AB17">
        <v>30.88</v>
      </c>
    </row>
    <row r="18" spans="1:29">
      <c r="A18" t="s">
        <v>250</v>
      </c>
      <c r="B18">
        <v>38.85</v>
      </c>
      <c r="C18">
        <v>354.1</v>
      </c>
      <c r="D18">
        <v>10.050000000000001</v>
      </c>
      <c r="E18">
        <v>618.79999999999995</v>
      </c>
      <c r="F18">
        <v>30.61</v>
      </c>
      <c r="G18">
        <v>14.01</v>
      </c>
      <c r="H18">
        <v>45.29</v>
      </c>
      <c r="I18">
        <v>364.7</v>
      </c>
      <c r="J18">
        <v>5.2650000000000002E-2</v>
      </c>
      <c r="K18">
        <v>216.9</v>
      </c>
      <c r="L18">
        <v>559.1</v>
      </c>
      <c r="M18">
        <v>5.1920000000000002</v>
      </c>
      <c r="N18">
        <v>12.41</v>
      </c>
      <c r="O18">
        <v>23.53</v>
      </c>
      <c r="P18">
        <v>5.5550000000000002E-2</v>
      </c>
      <c r="Q18">
        <v>0.23230000000000001</v>
      </c>
      <c r="R18">
        <v>312.3</v>
      </c>
      <c r="S18">
        <v>67.09</v>
      </c>
      <c r="T18">
        <v>259.8</v>
      </c>
      <c r="U18">
        <v>317</v>
      </c>
      <c r="V18">
        <v>4.6769999999999996</v>
      </c>
      <c r="W18">
        <v>2.7650000000000001</v>
      </c>
      <c r="X18">
        <v>2.166E-3</v>
      </c>
      <c r="Y18">
        <v>11.81</v>
      </c>
      <c r="Z18">
        <v>26.51</v>
      </c>
      <c r="AA18">
        <v>68.709999999999994</v>
      </c>
      <c r="AB18">
        <v>109.5</v>
      </c>
    </row>
    <row r="19" spans="1:29">
      <c r="A19" t="s">
        <v>352</v>
      </c>
      <c r="B19">
        <v>47.12</v>
      </c>
      <c r="C19">
        <v>252.7</v>
      </c>
      <c r="D19">
        <v>10.1</v>
      </c>
      <c r="E19">
        <v>431.3</v>
      </c>
      <c r="F19">
        <v>15.9</v>
      </c>
      <c r="G19">
        <v>23.07</v>
      </c>
      <c r="H19">
        <v>93.82</v>
      </c>
      <c r="I19">
        <v>281.89999999999998</v>
      </c>
      <c r="J19">
        <v>6.9740000000000002</v>
      </c>
      <c r="K19">
        <v>99.26</v>
      </c>
      <c r="L19">
        <v>197.6</v>
      </c>
      <c r="M19">
        <v>67.959999999999994</v>
      </c>
      <c r="N19">
        <v>29.99</v>
      </c>
      <c r="O19">
        <v>114.9</v>
      </c>
      <c r="P19">
        <v>16.77</v>
      </c>
      <c r="Q19">
        <v>13.72</v>
      </c>
      <c r="R19">
        <v>589.9</v>
      </c>
      <c r="S19">
        <v>179.6</v>
      </c>
      <c r="T19">
        <v>288.8</v>
      </c>
      <c r="U19">
        <v>303.7</v>
      </c>
      <c r="V19">
        <v>26.06</v>
      </c>
      <c r="W19">
        <v>103.1</v>
      </c>
      <c r="X19">
        <v>21.76</v>
      </c>
      <c r="Y19">
        <v>86.64</v>
      </c>
      <c r="Z19">
        <v>102.4</v>
      </c>
      <c r="AA19">
        <v>91.75</v>
      </c>
      <c r="AB19">
        <v>179.3</v>
      </c>
    </row>
    <row r="20" spans="1:29">
      <c r="A20" t="s">
        <v>43</v>
      </c>
      <c r="B20">
        <v>16.66</v>
      </c>
      <c r="C20">
        <v>368.4</v>
      </c>
      <c r="D20">
        <v>10.45</v>
      </c>
      <c r="E20">
        <v>725.1</v>
      </c>
      <c r="F20">
        <v>37.89</v>
      </c>
      <c r="G20">
        <v>18.329999999999998</v>
      </c>
      <c r="H20">
        <v>76.28</v>
      </c>
      <c r="I20">
        <v>453.5</v>
      </c>
      <c r="J20">
        <v>0.14280000000000001</v>
      </c>
      <c r="K20">
        <v>235.8</v>
      </c>
      <c r="L20">
        <v>378.6</v>
      </c>
      <c r="M20">
        <v>15.27</v>
      </c>
      <c r="N20">
        <v>7.3780000000000001</v>
      </c>
      <c r="O20">
        <v>13.82</v>
      </c>
      <c r="P20">
        <v>0.25169999999999998</v>
      </c>
      <c r="Q20">
        <v>0.30349999999999999</v>
      </c>
      <c r="R20">
        <v>658</v>
      </c>
      <c r="S20">
        <v>140.69999999999999</v>
      </c>
      <c r="T20">
        <v>462.9</v>
      </c>
      <c r="U20">
        <v>439.9</v>
      </c>
      <c r="V20">
        <v>13.53</v>
      </c>
      <c r="W20">
        <v>20.46</v>
      </c>
      <c r="X20">
        <v>1.008</v>
      </c>
      <c r="Y20">
        <v>15.77</v>
      </c>
      <c r="Z20">
        <v>38.770000000000003</v>
      </c>
      <c r="AA20">
        <v>144.9</v>
      </c>
      <c r="AB20">
        <v>182.6</v>
      </c>
    </row>
    <row r="21" spans="1:29">
      <c r="A21" t="s">
        <v>417</v>
      </c>
      <c r="B21">
        <v>15.62</v>
      </c>
      <c r="C21">
        <v>300.8</v>
      </c>
      <c r="D21">
        <v>9.2279999999999998</v>
      </c>
      <c r="E21">
        <v>665.2</v>
      </c>
      <c r="F21">
        <v>38.869999999999997</v>
      </c>
      <c r="G21">
        <v>21.22</v>
      </c>
      <c r="H21">
        <v>42.89</v>
      </c>
      <c r="I21">
        <v>392.2</v>
      </c>
      <c r="J21">
        <v>2.6329999999999999E-2</v>
      </c>
      <c r="K21">
        <v>207.2</v>
      </c>
      <c r="L21">
        <v>256.7</v>
      </c>
      <c r="M21">
        <v>10.94</v>
      </c>
      <c r="N21">
        <v>9.0289999999999999</v>
      </c>
      <c r="O21">
        <v>10.92</v>
      </c>
      <c r="P21">
        <v>2.4160000000000001E-2</v>
      </c>
      <c r="Q21">
        <v>6.4699999999999994E-2</v>
      </c>
      <c r="R21">
        <v>820.4</v>
      </c>
      <c r="S21">
        <v>179.4</v>
      </c>
      <c r="T21">
        <v>521.29999999999995</v>
      </c>
      <c r="U21">
        <v>545.29999999999995</v>
      </c>
      <c r="V21">
        <v>11.41</v>
      </c>
      <c r="W21">
        <v>11.02</v>
      </c>
      <c r="X21">
        <v>4.761E-2</v>
      </c>
      <c r="Y21">
        <v>3.012</v>
      </c>
      <c r="Z21">
        <v>31.82</v>
      </c>
      <c r="AA21">
        <v>158.19999999999999</v>
      </c>
      <c r="AB21">
        <v>183.9</v>
      </c>
    </row>
    <row r="22" spans="1:29">
      <c r="A22" t="s">
        <v>40</v>
      </c>
      <c r="B22">
        <v>15.4</v>
      </c>
      <c r="C22">
        <v>1064</v>
      </c>
      <c r="D22">
        <v>13.88</v>
      </c>
      <c r="E22">
        <v>516.1</v>
      </c>
      <c r="F22">
        <v>2.4209999999999999E-2</v>
      </c>
      <c r="G22">
        <v>67.13</v>
      </c>
      <c r="H22">
        <v>233.7</v>
      </c>
      <c r="I22">
        <v>61.94</v>
      </c>
      <c r="J22">
        <v>0.87849999999999995</v>
      </c>
      <c r="K22">
        <v>2.2639999999999998</v>
      </c>
      <c r="L22">
        <v>2.4929999999999999</v>
      </c>
      <c r="M22">
        <v>20.76</v>
      </c>
      <c r="N22">
        <v>47.71</v>
      </c>
      <c r="O22">
        <v>29.09</v>
      </c>
      <c r="P22">
        <v>839.8</v>
      </c>
      <c r="Q22">
        <v>150</v>
      </c>
      <c r="R22">
        <v>221.1</v>
      </c>
      <c r="S22">
        <v>72.069999999999993</v>
      </c>
      <c r="T22">
        <v>124.4</v>
      </c>
      <c r="U22">
        <v>118.6</v>
      </c>
      <c r="V22">
        <v>0.25600000000000001</v>
      </c>
      <c r="W22">
        <v>49.36</v>
      </c>
      <c r="X22">
        <v>1.288</v>
      </c>
      <c r="Y22">
        <v>8.0839999999999996</v>
      </c>
      <c r="Z22">
        <v>52.19</v>
      </c>
      <c r="AA22">
        <v>3.1469999999999998</v>
      </c>
      <c r="AB22">
        <v>22.49</v>
      </c>
    </row>
    <row r="23" spans="1:29">
      <c r="A23" t="s">
        <v>396</v>
      </c>
      <c r="B23">
        <v>28.07</v>
      </c>
      <c r="C23">
        <v>53.8</v>
      </c>
      <c r="D23">
        <v>0.8982</v>
      </c>
      <c r="E23">
        <v>98.07</v>
      </c>
      <c r="F23">
        <v>0.93100000000000005</v>
      </c>
      <c r="G23">
        <v>3.5259999999999998</v>
      </c>
      <c r="H23">
        <v>10.23</v>
      </c>
      <c r="I23">
        <v>106.9</v>
      </c>
      <c r="J23">
        <v>0.78359999999999996</v>
      </c>
      <c r="K23">
        <v>50.19</v>
      </c>
      <c r="L23">
        <v>8.2050000000000001</v>
      </c>
      <c r="M23">
        <v>21.65</v>
      </c>
      <c r="N23">
        <v>18.39</v>
      </c>
      <c r="O23">
        <v>41.91</v>
      </c>
      <c r="P23">
        <v>8.6270000000000007</v>
      </c>
      <c r="Q23">
        <v>3.7440000000000002</v>
      </c>
      <c r="R23">
        <v>719</v>
      </c>
      <c r="S23">
        <v>197.3</v>
      </c>
      <c r="T23">
        <v>528.29999999999995</v>
      </c>
      <c r="U23">
        <v>500</v>
      </c>
      <c r="V23">
        <v>15</v>
      </c>
      <c r="W23">
        <v>12.57</v>
      </c>
      <c r="X23">
        <v>2.234</v>
      </c>
      <c r="Y23">
        <v>16.18</v>
      </c>
      <c r="Z23">
        <v>32.18</v>
      </c>
      <c r="AA23">
        <v>162.6</v>
      </c>
      <c r="AB23">
        <v>221</v>
      </c>
    </row>
    <row r="24" spans="1:29">
      <c r="A24" t="s">
        <v>341</v>
      </c>
      <c r="B24">
        <v>16.12</v>
      </c>
      <c r="C24">
        <v>75.63</v>
      </c>
      <c r="D24">
        <v>6.5979999999999999</v>
      </c>
      <c r="E24">
        <v>66.94</v>
      </c>
      <c r="F24">
        <v>0.56279999999999997</v>
      </c>
      <c r="G24">
        <v>23.91</v>
      </c>
      <c r="H24">
        <v>27.95</v>
      </c>
      <c r="I24">
        <v>50.99</v>
      </c>
      <c r="J24">
        <v>9.0289999999999999</v>
      </c>
      <c r="K24">
        <v>12.93</v>
      </c>
      <c r="L24">
        <v>16.48</v>
      </c>
      <c r="M24">
        <v>34.049999999999997</v>
      </c>
      <c r="N24">
        <v>20.29</v>
      </c>
      <c r="O24">
        <v>141.1</v>
      </c>
      <c r="P24">
        <v>23.85</v>
      </c>
      <c r="Q24">
        <v>10.54</v>
      </c>
      <c r="R24">
        <v>62.56</v>
      </c>
      <c r="S24">
        <v>16.45</v>
      </c>
      <c r="T24">
        <v>14.56</v>
      </c>
      <c r="U24">
        <v>23.92</v>
      </c>
      <c r="V24">
        <v>19.71</v>
      </c>
      <c r="W24">
        <v>34.630000000000003</v>
      </c>
      <c r="X24">
        <v>92.09</v>
      </c>
      <c r="Y24">
        <v>75.06</v>
      </c>
      <c r="Z24">
        <v>16.71</v>
      </c>
      <c r="AA24">
        <v>17.18</v>
      </c>
      <c r="AB24">
        <v>31.26</v>
      </c>
    </row>
    <row r="25" spans="1:29">
      <c r="A25" t="s">
        <v>334</v>
      </c>
      <c r="B25">
        <v>15.87</v>
      </c>
      <c r="C25">
        <v>44.48</v>
      </c>
      <c r="D25">
        <v>6.5149999999999997</v>
      </c>
      <c r="E25">
        <v>94.76</v>
      </c>
      <c r="F25">
        <v>1.631</v>
      </c>
      <c r="G25">
        <v>12.93</v>
      </c>
      <c r="H25">
        <v>27.75</v>
      </c>
      <c r="I25">
        <v>82.27</v>
      </c>
      <c r="J25">
        <v>5.726</v>
      </c>
      <c r="K25">
        <v>13.96</v>
      </c>
      <c r="L25">
        <v>8.9030000000000005</v>
      </c>
      <c r="M25">
        <v>14.05</v>
      </c>
      <c r="N25">
        <v>9.9149999999999991</v>
      </c>
      <c r="O25">
        <v>27.54</v>
      </c>
      <c r="P25">
        <v>28.78</v>
      </c>
      <c r="Q25">
        <v>2.0379999999999998</v>
      </c>
      <c r="R25">
        <v>23.95</v>
      </c>
      <c r="S25">
        <v>10.14</v>
      </c>
      <c r="T25">
        <v>14.06</v>
      </c>
      <c r="U25">
        <v>5.7919999999999998</v>
      </c>
      <c r="V25">
        <v>10.7</v>
      </c>
      <c r="W25">
        <v>22.81</v>
      </c>
      <c r="X25">
        <v>45.07</v>
      </c>
      <c r="Y25">
        <v>46.72</v>
      </c>
      <c r="Z25">
        <v>4.9660000000000002</v>
      </c>
      <c r="AA25">
        <v>11.34</v>
      </c>
      <c r="AB25">
        <v>7.9320000000000004</v>
      </c>
    </row>
    <row r="26" spans="1:29">
      <c r="A26" t="s">
        <v>151</v>
      </c>
      <c r="B26">
        <v>15.24</v>
      </c>
      <c r="C26">
        <v>1146</v>
      </c>
      <c r="D26">
        <v>13.17</v>
      </c>
      <c r="E26">
        <v>550.29999999999995</v>
      </c>
      <c r="F26">
        <v>1.566E-2</v>
      </c>
      <c r="G26">
        <v>68.040000000000006</v>
      </c>
      <c r="H26">
        <v>248.2</v>
      </c>
      <c r="I26">
        <v>58.75</v>
      </c>
      <c r="J26">
        <v>0.69889999999999997</v>
      </c>
      <c r="K26">
        <v>1.6719999999999999</v>
      </c>
      <c r="L26">
        <v>4.5519999999999996</v>
      </c>
      <c r="M26">
        <v>21.5</v>
      </c>
      <c r="N26">
        <v>52.8</v>
      </c>
      <c r="O26">
        <v>24.48</v>
      </c>
      <c r="P26">
        <v>885.4</v>
      </c>
      <c r="Q26">
        <v>155.4</v>
      </c>
      <c r="R26">
        <v>209.9</v>
      </c>
      <c r="S26">
        <v>63.33</v>
      </c>
      <c r="T26">
        <v>137</v>
      </c>
      <c r="U26">
        <v>151.30000000000001</v>
      </c>
      <c r="V26">
        <v>1.0900000000000001</v>
      </c>
      <c r="W26">
        <v>53.64</v>
      </c>
      <c r="X26">
        <v>2.0939999999999999</v>
      </c>
      <c r="Y26">
        <v>8.52</v>
      </c>
      <c r="Z26">
        <v>58.87</v>
      </c>
      <c r="AA26">
        <v>2.782</v>
      </c>
      <c r="AB26">
        <v>26.46</v>
      </c>
    </row>
    <row r="27" spans="1:29">
      <c r="A27" t="s">
        <v>152</v>
      </c>
      <c r="B27">
        <v>14.33</v>
      </c>
      <c r="C27">
        <v>1068</v>
      </c>
      <c r="D27">
        <v>18.149999999999999</v>
      </c>
      <c r="E27">
        <v>613.79999999999995</v>
      </c>
      <c r="F27">
        <v>0.18379999999999999</v>
      </c>
      <c r="G27">
        <v>58.91</v>
      </c>
      <c r="H27">
        <v>249.2</v>
      </c>
      <c r="I27">
        <v>68.19</v>
      </c>
      <c r="J27">
        <v>0.61609999999999998</v>
      </c>
      <c r="K27">
        <v>2.117</v>
      </c>
      <c r="L27">
        <v>2.927</v>
      </c>
      <c r="M27">
        <v>26.24</v>
      </c>
      <c r="N27">
        <v>49.93</v>
      </c>
      <c r="O27">
        <v>21.04</v>
      </c>
      <c r="P27">
        <v>943.1</v>
      </c>
      <c r="Q27">
        <v>150.6</v>
      </c>
      <c r="R27">
        <v>222.3</v>
      </c>
      <c r="S27">
        <v>75.13</v>
      </c>
      <c r="T27">
        <v>131.6</v>
      </c>
      <c r="U27">
        <v>147</v>
      </c>
      <c r="V27">
        <v>0.32219999999999999</v>
      </c>
      <c r="W27">
        <v>53.73</v>
      </c>
      <c r="X27">
        <v>0.68820000000000003</v>
      </c>
      <c r="Y27">
        <v>5.1210000000000004</v>
      </c>
      <c r="Z27">
        <v>56.11</v>
      </c>
      <c r="AA27">
        <v>2.0870000000000002</v>
      </c>
      <c r="AB27">
        <v>26.89</v>
      </c>
    </row>
    <row r="28" spans="1:29">
      <c r="A28" t="s">
        <v>251</v>
      </c>
      <c r="B28">
        <v>14.22</v>
      </c>
      <c r="C28">
        <v>398.7</v>
      </c>
      <c r="D28">
        <v>14.08</v>
      </c>
      <c r="E28">
        <v>707.1</v>
      </c>
      <c r="F28">
        <v>45.09</v>
      </c>
      <c r="G28">
        <v>30.41</v>
      </c>
      <c r="H28">
        <v>63.4</v>
      </c>
      <c r="I28">
        <v>468.7</v>
      </c>
      <c r="J28">
        <v>8.0089999999999995E-2</v>
      </c>
      <c r="K28">
        <v>239.3</v>
      </c>
      <c r="L28">
        <v>389.2</v>
      </c>
      <c r="M28">
        <v>11.28</v>
      </c>
      <c r="N28">
        <v>11.32</v>
      </c>
      <c r="O28">
        <v>9.7439999999999998</v>
      </c>
      <c r="P28">
        <v>0.53500000000000003</v>
      </c>
      <c r="Q28">
        <v>6.2170000000000003E-2</v>
      </c>
      <c r="R28">
        <v>621</v>
      </c>
      <c r="S28">
        <v>124.2</v>
      </c>
      <c r="T28">
        <v>347.2</v>
      </c>
      <c r="U28">
        <v>403.4</v>
      </c>
      <c r="V28">
        <v>9.3209999999999997</v>
      </c>
      <c r="W28">
        <v>15.63</v>
      </c>
      <c r="X28">
        <v>5.4510000000000001E-3</v>
      </c>
      <c r="Y28">
        <v>4.99</v>
      </c>
      <c r="Z28">
        <v>30.02</v>
      </c>
      <c r="AA28">
        <v>118.7</v>
      </c>
      <c r="AB28">
        <v>144.80000000000001</v>
      </c>
    </row>
    <row r="29" spans="1:29">
      <c r="A29" t="s">
        <v>399</v>
      </c>
      <c r="B29">
        <v>13.96</v>
      </c>
      <c r="C29">
        <v>279.5</v>
      </c>
      <c r="D29">
        <v>7.51</v>
      </c>
      <c r="E29">
        <v>604.79999999999995</v>
      </c>
      <c r="F29">
        <v>39.700000000000003</v>
      </c>
      <c r="G29">
        <v>18.34</v>
      </c>
      <c r="H29">
        <v>45.55</v>
      </c>
      <c r="I29">
        <v>393.6</v>
      </c>
      <c r="J29">
        <v>5.0630000000000001E-2</v>
      </c>
      <c r="K29">
        <v>213.2</v>
      </c>
      <c r="L29">
        <v>285.60000000000002</v>
      </c>
      <c r="M29">
        <v>9.81</v>
      </c>
      <c r="N29">
        <v>8.9740000000000002</v>
      </c>
      <c r="O29">
        <v>6.64</v>
      </c>
      <c r="P29">
        <v>3.1819999999999999E-3</v>
      </c>
      <c r="Q29">
        <v>4.6059999999999997E-2</v>
      </c>
      <c r="R29">
        <v>632.70000000000005</v>
      </c>
      <c r="S29">
        <v>119</v>
      </c>
      <c r="T29">
        <v>374.8</v>
      </c>
      <c r="U29">
        <v>408.1</v>
      </c>
      <c r="V29">
        <v>10.82</v>
      </c>
      <c r="W29">
        <v>5.5970000000000004</v>
      </c>
      <c r="X29">
        <v>3.524E-2</v>
      </c>
      <c r="Y29">
        <v>1.339</v>
      </c>
      <c r="Z29">
        <v>28.38</v>
      </c>
      <c r="AA29">
        <v>117.1</v>
      </c>
      <c r="AB29">
        <v>155</v>
      </c>
      <c r="AC29" s="1"/>
    </row>
    <row r="30" spans="1:29">
      <c r="A30" t="s">
        <v>29</v>
      </c>
      <c r="B30">
        <v>13.85</v>
      </c>
      <c r="C30">
        <v>952.5</v>
      </c>
      <c r="D30">
        <v>13.31</v>
      </c>
      <c r="E30">
        <v>476.5</v>
      </c>
      <c r="F30">
        <v>0.44140000000000001</v>
      </c>
      <c r="G30">
        <v>58.72</v>
      </c>
      <c r="H30">
        <v>234.1</v>
      </c>
      <c r="I30">
        <v>50.69</v>
      </c>
      <c r="J30">
        <v>0.25779999999999997</v>
      </c>
      <c r="K30">
        <v>4.375</v>
      </c>
      <c r="L30">
        <v>1.6659999999999999</v>
      </c>
      <c r="M30">
        <v>18.62</v>
      </c>
      <c r="N30">
        <v>38.67</v>
      </c>
      <c r="O30">
        <v>27.15</v>
      </c>
      <c r="P30">
        <v>818.1</v>
      </c>
      <c r="Q30">
        <v>138.9</v>
      </c>
      <c r="R30">
        <v>203.4</v>
      </c>
      <c r="S30">
        <v>64.64</v>
      </c>
      <c r="T30">
        <v>111.5</v>
      </c>
      <c r="U30">
        <v>113.1</v>
      </c>
      <c r="V30">
        <v>0.15260000000000001</v>
      </c>
      <c r="W30">
        <v>46.27</v>
      </c>
      <c r="X30">
        <v>0.67169999999999996</v>
      </c>
      <c r="Y30">
        <v>5.8959999999999999</v>
      </c>
      <c r="Z30">
        <v>54.91</v>
      </c>
      <c r="AA30">
        <v>3.6659999999999999</v>
      </c>
      <c r="AB30">
        <v>22.32</v>
      </c>
    </row>
    <row r="31" spans="1:29">
      <c r="A31" t="s">
        <v>213</v>
      </c>
      <c r="B31">
        <v>13.49</v>
      </c>
      <c r="C31">
        <v>1012</v>
      </c>
      <c r="D31">
        <v>20.49</v>
      </c>
      <c r="E31">
        <v>498.5</v>
      </c>
      <c r="F31">
        <v>4.1689999999999998E-2</v>
      </c>
      <c r="G31">
        <v>66.92</v>
      </c>
      <c r="H31">
        <v>236.6</v>
      </c>
      <c r="I31">
        <v>64.91</v>
      </c>
      <c r="J31">
        <v>0.91930000000000001</v>
      </c>
      <c r="K31">
        <v>1.577</v>
      </c>
      <c r="L31">
        <v>0.5262</v>
      </c>
      <c r="M31">
        <v>14.89</v>
      </c>
      <c r="N31">
        <v>51.23</v>
      </c>
      <c r="O31">
        <v>15.42</v>
      </c>
      <c r="P31">
        <v>868.8</v>
      </c>
      <c r="Q31">
        <v>126.5</v>
      </c>
      <c r="R31">
        <v>175.2</v>
      </c>
      <c r="S31">
        <v>59.06</v>
      </c>
      <c r="T31">
        <v>118.5</v>
      </c>
      <c r="U31">
        <v>122</v>
      </c>
      <c r="V31">
        <v>0.17399999999999999</v>
      </c>
      <c r="W31">
        <v>38.33</v>
      </c>
      <c r="X31">
        <v>0.97619999999999996</v>
      </c>
      <c r="Y31">
        <v>4.8730000000000002</v>
      </c>
      <c r="Z31">
        <v>53.13</v>
      </c>
      <c r="AA31">
        <v>2.0990000000000002</v>
      </c>
      <c r="AB31">
        <v>20.96</v>
      </c>
    </row>
    <row r="32" spans="1:29">
      <c r="A32" t="s">
        <v>51</v>
      </c>
      <c r="B32">
        <v>12.82</v>
      </c>
      <c r="C32">
        <v>307.2</v>
      </c>
      <c r="D32">
        <v>10.83</v>
      </c>
      <c r="E32">
        <v>670.7</v>
      </c>
      <c r="F32">
        <v>39.26</v>
      </c>
      <c r="G32">
        <v>24.52</v>
      </c>
      <c r="H32">
        <v>48.99</v>
      </c>
      <c r="I32">
        <v>414.1</v>
      </c>
      <c r="J32">
        <v>1.6480000000000002E-2</v>
      </c>
      <c r="K32">
        <v>220</v>
      </c>
      <c r="L32">
        <v>290.39999999999998</v>
      </c>
      <c r="M32">
        <v>13.08</v>
      </c>
      <c r="N32">
        <v>7.7649999999999997</v>
      </c>
      <c r="O32">
        <v>6.665</v>
      </c>
      <c r="P32">
        <v>3.4229999999999997E-2</v>
      </c>
      <c r="Q32">
        <v>3.1469999999999998E-2</v>
      </c>
      <c r="R32">
        <v>811.9</v>
      </c>
      <c r="S32">
        <v>164.3</v>
      </c>
      <c r="T32">
        <v>495.1</v>
      </c>
      <c r="U32">
        <v>539.79999999999995</v>
      </c>
      <c r="V32">
        <v>9.5549999999999997</v>
      </c>
      <c r="W32">
        <v>6.27</v>
      </c>
      <c r="X32">
        <v>3.3270000000000001E-2</v>
      </c>
      <c r="Y32">
        <v>2.927</v>
      </c>
      <c r="Z32">
        <v>36.06</v>
      </c>
      <c r="AA32">
        <v>147</v>
      </c>
      <c r="AB32">
        <v>193.2</v>
      </c>
    </row>
    <row r="33" spans="1:28">
      <c r="A33" t="s">
        <v>134</v>
      </c>
      <c r="B33">
        <v>12.73</v>
      </c>
      <c r="C33">
        <v>980</v>
      </c>
      <c r="D33">
        <v>12.1</v>
      </c>
      <c r="E33">
        <v>586</v>
      </c>
      <c r="F33">
        <v>0.23619999999999999</v>
      </c>
      <c r="G33">
        <v>47.25</v>
      </c>
      <c r="H33">
        <v>244.6</v>
      </c>
      <c r="I33">
        <v>63.94</v>
      </c>
      <c r="J33">
        <v>1.18</v>
      </c>
      <c r="K33">
        <v>1.2230000000000001</v>
      </c>
      <c r="L33">
        <v>2.1040000000000001</v>
      </c>
      <c r="M33">
        <v>19.350000000000001</v>
      </c>
      <c r="N33">
        <v>50.62</v>
      </c>
      <c r="O33">
        <v>12.55</v>
      </c>
      <c r="P33">
        <v>771.5</v>
      </c>
      <c r="Q33">
        <v>128.9</v>
      </c>
      <c r="R33">
        <v>172.9</v>
      </c>
      <c r="S33">
        <v>53.9</v>
      </c>
      <c r="T33">
        <v>129</v>
      </c>
      <c r="U33">
        <v>122.5</v>
      </c>
      <c r="V33">
        <v>9.1020000000000004E-2</v>
      </c>
      <c r="W33">
        <v>24.77</v>
      </c>
      <c r="X33">
        <v>0.1222</v>
      </c>
      <c r="Y33">
        <v>4.1550000000000002</v>
      </c>
      <c r="Z33">
        <v>54.06</v>
      </c>
      <c r="AA33">
        <v>0.34549999999999997</v>
      </c>
      <c r="AB33">
        <v>26.64</v>
      </c>
    </row>
    <row r="34" spans="1:28">
      <c r="A34" t="s">
        <v>32</v>
      </c>
      <c r="B34">
        <v>12.64</v>
      </c>
      <c r="C34">
        <v>99.12</v>
      </c>
      <c r="D34">
        <v>1.232</v>
      </c>
      <c r="E34">
        <v>138.4</v>
      </c>
      <c r="F34">
        <v>4.9969999999999999</v>
      </c>
      <c r="G34">
        <v>7.1829999999999998</v>
      </c>
      <c r="H34">
        <v>11</v>
      </c>
      <c r="I34">
        <v>127.5</v>
      </c>
      <c r="J34">
        <v>0.19400000000000001</v>
      </c>
      <c r="K34">
        <v>45.56</v>
      </c>
      <c r="L34">
        <v>9.3049999999999997</v>
      </c>
      <c r="M34">
        <v>21.27</v>
      </c>
      <c r="N34">
        <v>13.82</v>
      </c>
      <c r="O34">
        <v>29.84</v>
      </c>
      <c r="P34">
        <v>14.21</v>
      </c>
      <c r="Q34">
        <v>3.2789999999999999</v>
      </c>
      <c r="R34">
        <v>867.1</v>
      </c>
      <c r="S34">
        <v>234.8</v>
      </c>
      <c r="T34">
        <v>576.79999999999995</v>
      </c>
      <c r="U34">
        <v>612.70000000000005</v>
      </c>
      <c r="V34">
        <v>16.97</v>
      </c>
      <c r="W34">
        <v>27.17</v>
      </c>
      <c r="X34">
        <v>11.62</v>
      </c>
      <c r="Y34">
        <v>30.71</v>
      </c>
      <c r="Z34">
        <v>68</v>
      </c>
      <c r="AA34">
        <v>212.3</v>
      </c>
      <c r="AB34">
        <v>248.3</v>
      </c>
    </row>
    <row r="35" spans="1:28">
      <c r="A35" t="s">
        <v>36</v>
      </c>
      <c r="B35">
        <v>14.74</v>
      </c>
      <c r="C35">
        <v>109.3</v>
      </c>
      <c r="D35">
        <v>2.3620000000000001</v>
      </c>
      <c r="E35">
        <v>219.5</v>
      </c>
      <c r="F35">
        <v>14.86</v>
      </c>
      <c r="G35">
        <v>0.35809999999999997</v>
      </c>
      <c r="H35">
        <v>3.7440000000000002</v>
      </c>
      <c r="I35">
        <v>139.1</v>
      </c>
      <c r="J35">
        <v>5.7540000000000001E-2</v>
      </c>
      <c r="K35">
        <v>144.1</v>
      </c>
      <c r="L35">
        <v>158.80000000000001</v>
      </c>
      <c r="M35">
        <v>5.3620000000000001</v>
      </c>
      <c r="N35">
        <v>13.97</v>
      </c>
      <c r="O35">
        <v>25.18</v>
      </c>
      <c r="P35">
        <v>3.45</v>
      </c>
      <c r="Q35">
        <v>1.5620000000000001</v>
      </c>
      <c r="R35">
        <v>544.70000000000005</v>
      </c>
      <c r="S35">
        <v>146.30000000000001</v>
      </c>
      <c r="T35">
        <v>384</v>
      </c>
      <c r="U35">
        <v>377.2</v>
      </c>
      <c r="V35">
        <v>3.9590000000000001</v>
      </c>
      <c r="W35">
        <v>0.40450000000000003</v>
      </c>
      <c r="X35">
        <v>2.0439999999999998E-3</v>
      </c>
      <c r="Y35">
        <v>1.9799999999999999E-4</v>
      </c>
      <c r="Z35">
        <v>8.3040000000000003</v>
      </c>
      <c r="AA35">
        <v>112.3</v>
      </c>
      <c r="AB35">
        <v>91.25</v>
      </c>
    </row>
    <row r="36" spans="1:28">
      <c r="A36" t="s">
        <v>212</v>
      </c>
      <c r="B36">
        <v>12.55</v>
      </c>
      <c r="C36">
        <v>873.1</v>
      </c>
      <c r="D36">
        <v>11.22</v>
      </c>
      <c r="E36">
        <v>553.9</v>
      </c>
      <c r="F36">
        <v>0.51919999999999999</v>
      </c>
      <c r="G36">
        <v>30.89</v>
      </c>
      <c r="H36">
        <v>222</v>
      </c>
      <c r="I36">
        <v>56.34</v>
      </c>
      <c r="J36">
        <v>1.4</v>
      </c>
      <c r="K36">
        <v>0.23699999999999999</v>
      </c>
      <c r="L36">
        <v>1.597</v>
      </c>
      <c r="M36">
        <v>16.96</v>
      </c>
      <c r="N36">
        <v>42.57</v>
      </c>
      <c r="O36">
        <v>7.5149999999999997</v>
      </c>
      <c r="P36">
        <v>682.6</v>
      </c>
      <c r="Q36">
        <v>113.1</v>
      </c>
      <c r="R36">
        <v>141.80000000000001</v>
      </c>
      <c r="S36">
        <v>52.1</v>
      </c>
      <c r="T36">
        <v>124</v>
      </c>
      <c r="U36">
        <v>99.55</v>
      </c>
      <c r="V36">
        <v>4.0640000000000003E-2</v>
      </c>
      <c r="W36">
        <v>10.75</v>
      </c>
      <c r="X36">
        <v>3.0550000000000001E-2</v>
      </c>
      <c r="Y36">
        <v>2.7959999999999998</v>
      </c>
      <c r="Z36">
        <v>53.24</v>
      </c>
      <c r="AA36">
        <v>2.4520000000000002E-3</v>
      </c>
      <c r="AB36">
        <v>18.95</v>
      </c>
    </row>
    <row r="37" spans="1:28">
      <c r="A37" t="s">
        <v>48</v>
      </c>
      <c r="B37">
        <v>11.98</v>
      </c>
      <c r="C37">
        <v>989.2</v>
      </c>
      <c r="D37">
        <v>14.58</v>
      </c>
      <c r="E37">
        <v>494.4</v>
      </c>
      <c r="F37">
        <v>8.7220000000000006E-2</v>
      </c>
      <c r="G37">
        <v>66.69</v>
      </c>
      <c r="H37">
        <v>230.5</v>
      </c>
      <c r="I37">
        <v>58.94</v>
      </c>
      <c r="J37">
        <v>0.59960000000000002</v>
      </c>
      <c r="K37">
        <v>1.748</v>
      </c>
      <c r="L37">
        <v>1.8759999999999999</v>
      </c>
      <c r="M37">
        <v>13.55</v>
      </c>
      <c r="N37">
        <v>49.58</v>
      </c>
      <c r="O37">
        <v>22.82</v>
      </c>
      <c r="P37">
        <v>815</v>
      </c>
      <c r="Q37">
        <v>137.80000000000001</v>
      </c>
      <c r="R37">
        <v>167.9</v>
      </c>
      <c r="S37">
        <v>56.55</v>
      </c>
      <c r="T37">
        <v>106.2</v>
      </c>
      <c r="U37">
        <v>118</v>
      </c>
      <c r="V37">
        <v>9.3679999999999999E-2</v>
      </c>
      <c r="W37">
        <v>42.76</v>
      </c>
      <c r="X37">
        <v>0.67710000000000004</v>
      </c>
      <c r="Y37">
        <v>6.0430000000000001</v>
      </c>
      <c r="Z37">
        <v>49.36</v>
      </c>
      <c r="AA37">
        <v>4.4340000000000002</v>
      </c>
      <c r="AB37">
        <v>21.25</v>
      </c>
    </row>
    <row r="38" spans="1:28">
      <c r="A38" t="s">
        <v>254</v>
      </c>
      <c r="B38">
        <v>11.26</v>
      </c>
      <c r="C38">
        <v>167.9</v>
      </c>
      <c r="D38">
        <v>18.38</v>
      </c>
      <c r="E38">
        <v>163.4</v>
      </c>
      <c r="F38">
        <v>13.07</v>
      </c>
      <c r="G38">
        <v>102.2</v>
      </c>
      <c r="H38">
        <v>82.05</v>
      </c>
      <c r="I38">
        <v>576.9</v>
      </c>
      <c r="J38">
        <v>67.69</v>
      </c>
      <c r="K38">
        <v>26.3</v>
      </c>
      <c r="L38">
        <v>340.1</v>
      </c>
      <c r="M38">
        <v>67.28</v>
      </c>
      <c r="N38">
        <v>20.25</v>
      </c>
      <c r="O38">
        <v>75.459999999999994</v>
      </c>
      <c r="P38">
        <v>20.13</v>
      </c>
      <c r="Q38">
        <v>17.05</v>
      </c>
      <c r="R38">
        <v>88.21</v>
      </c>
      <c r="S38">
        <v>28.79</v>
      </c>
      <c r="T38">
        <v>109.5</v>
      </c>
      <c r="U38">
        <v>192.7</v>
      </c>
      <c r="V38">
        <v>84.81</v>
      </c>
      <c r="W38">
        <v>506.8</v>
      </c>
      <c r="X38">
        <v>248.6</v>
      </c>
      <c r="Y38">
        <v>477.3</v>
      </c>
      <c r="Z38">
        <v>45.04</v>
      </c>
      <c r="AA38">
        <v>136.69999999999999</v>
      </c>
      <c r="AB38">
        <v>108.1</v>
      </c>
    </row>
    <row r="39" spans="1:28">
      <c r="A39" t="s">
        <v>397</v>
      </c>
      <c r="B39">
        <v>10.65</v>
      </c>
      <c r="C39">
        <v>116</v>
      </c>
      <c r="D39">
        <v>0.3755</v>
      </c>
      <c r="E39">
        <v>183.8</v>
      </c>
      <c r="F39">
        <v>4.7270000000000003</v>
      </c>
      <c r="G39">
        <v>3.8719999999999999</v>
      </c>
      <c r="H39">
        <v>7.5670000000000002</v>
      </c>
      <c r="I39">
        <v>159</v>
      </c>
      <c r="J39">
        <v>0.2392</v>
      </c>
      <c r="K39">
        <v>82.23</v>
      </c>
      <c r="L39">
        <v>14.02</v>
      </c>
      <c r="M39">
        <v>16.66</v>
      </c>
      <c r="N39">
        <v>15.53</v>
      </c>
      <c r="O39">
        <v>13.33</v>
      </c>
      <c r="P39">
        <v>1.0129999999999999</v>
      </c>
      <c r="Q39">
        <v>0.1724</v>
      </c>
      <c r="R39">
        <v>939.4</v>
      </c>
      <c r="S39">
        <v>205.3</v>
      </c>
      <c r="T39">
        <v>595.9</v>
      </c>
      <c r="U39">
        <v>536.70000000000005</v>
      </c>
      <c r="V39">
        <v>18.41</v>
      </c>
      <c r="W39">
        <v>10.81</v>
      </c>
      <c r="X39">
        <v>2.66</v>
      </c>
      <c r="Y39">
        <v>7.33</v>
      </c>
      <c r="Z39">
        <v>42.36</v>
      </c>
      <c r="AA39">
        <v>178.8</v>
      </c>
      <c r="AB39">
        <v>229.9</v>
      </c>
    </row>
    <row r="40" spans="1:28">
      <c r="A40" t="s">
        <v>45</v>
      </c>
      <c r="B40">
        <v>9.8810000000000002</v>
      </c>
      <c r="C40">
        <v>366</v>
      </c>
      <c r="D40">
        <v>7.423</v>
      </c>
      <c r="E40">
        <v>215.3</v>
      </c>
      <c r="F40">
        <v>1.0250000000000001E-3</v>
      </c>
      <c r="G40">
        <v>8.1140000000000008</v>
      </c>
      <c r="H40">
        <v>121.9</v>
      </c>
      <c r="I40">
        <v>32.01</v>
      </c>
      <c r="J40">
        <v>1.2</v>
      </c>
      <c r="K40">
        <v>1.431</v>
      </c>
      <c r="L40">
        <v>3.3660000000000001</v>
      </c>
      <c r="M40">
        <v>15.03</v>
      </c>
      <c r="N40">
        <v>18.850000000000001</v>
      </c>
      <c r="O40">
        <v>13.07</v>
      </c>
      <c r="P40">
        <v>362.6</v>
      </c>
      <c r="Q40">
        <v>38.729999999999997</v>
      </c>
      <c r="R40">
        <v>124.8</v>
      </c>
      <c r="S40">
        <v>59.44</v>
      </c>
      <c r="T40">
        <v>70.53</v>
      </c>
      <c r="U40">
        <v>52.89</v>
      </c>
      <c r="V40">
        <v>0.79169999999999996</v>
      </c>
      <c r="W40">
        <v>10.26</v>
      </c>
      <c r="X40">
        <v>1.25</v>
      </c>
      <c r="Y40">
        <v>3.0830000000000002</v>
      </c>
      <c r="Z40">
        <v>51.51</v>
      </c>
      <c r="AA40">
        <v>0.9758</v>
      </c>
      <c r="AB40">
        <v>25.26</v>
      </c>
    </row>
    <row r="41" spans="1:28">
      <c r="A41" t="s">
        <v>247</v>
      </c>
      <c r="B41">
        <v>10.65</v>
      </c>
      <c r="C41">
        <v>53.31</v>
      </c>
      <c r="D41">
        <v>6.0890000000000004</v>
      </c>
      <c r="E41">
        <v>106.2</v>
      </c>
      <c r="F41">
        <v>1.766</v>
      </c>
      <c r="G41">
        <v>5.3920000000000003</v>
      </c>
      <c r="H41">
        <v>18.75</v>
      </c>
      <c r="I41">
        <v>115.9</v>
      </c>
      <c r="J41">
        <v>1.726</v>
      </c>
      <c r="K41">
        <v>35.99</v>
      </c>
      <c r="L41">
        <v>1.2</v>
      </c>
      <c r="M41">
        <v>22.42</v>
      </c>
      <c r="N41">
        <v>12.33</v>
      </c>
      <c r="O41">
        <v>32.520000000000003</v>
      </c>
      <c r="P41">
        <v>14.93</v>
      </c>
      <c r="Q41">
        <v>5.8529999999999998</v>
      </c>
      <c r="R41">
        <v>648.9</v>
      </c>
      <c r="S41">
        <v>179</v>
      </c>
      <c r="T41">
        <v>515.9</v>
      </c>
      <c r="U41">
        <v>415.4</v>
      </c>
      <c r="V41">
        <v>21.09</v>
      </c>
      <c r="W41">
        <v>32.72</v>
      </c>
      <c r="X41">
        <v>2.3959999999999999</v>
      </c>
      <c r="Y41">
        <v>15.12</v>
      </c>
      <c r="Z41">
        <v>42.47</v>
      </c>
      <c r="AA41">
        <v>146.69999999999999</v>
      </c>
      <c r="AB41">
        <v>186.5</v>
      </c>
    </row>
    <row r="42" spans="1:28">
      <c r="A42" t="s">
        <v>230</v>
      </c>
      <c r="B42">
        <v>11.92</v>
      </c>
      <c r="C42">
        <v>61.17</v>
      </c>
      <c r="D42">
        <v>8.7390000000000008</v>
      </c>
      <c r="E42">
        <v>59.51</v>
      </c>
      <c r="F42">
        <v>0.30449999999999999</v>
      </c>
      <c r="G42">
        <v>3.8490000000000002</v>
      </c>
      <c r="H42">
        <v>44.31</v>
      </c>
      <c r="I42">
        <v>21.92</v>
      </c>
      <c r="J42">
        <v>0.4022</v>
      </c>
      <c r="K42">
        <v>0.9093</v>
      </c>
      <c r="L42">
        <v>42.41</v>
      </c>
      <c r="M42">
        <v>27.77</v>
      </c>
      <c r="N42">
        <v>1.8360000000000001</v>
      </c>
      <c r="O42">
        <v>20.39</v>
      </c>
      <c r="P42">
        <v>65.84</v>
      </c>
      <c r="Q42">
        <v>15.34</v>
      </c>
      <c r="R42">
        <v>134.5</v>
      </c>
      <c r="S42">
        <v>53.09</v>
      </c>
      <c r="T42">
        <v>82.4</v>
      </c>
      <c r="U42">
        <v>39.130000000000003</v>
      </c>
      <c r="V42">
        <v>4.8079999999999998</v>
      </c>
      <c r="W42">
        <v>48.81</v>
      </c>
      <c r="X42">
        <v>5.4039999999999999</v>
      </c>
      <c r="Y42">
        <v>17.28</v>
      </c>
      <c r="Z42">
        <v>72.239999999999995</v>
      </c>
      <c r="AA42">
        <v>6.266</v>
      </c>
      <c r="AB42">
        <v>49.57</v>
      </c>
    </row>
    <row r="43" spans="1:28">
      <c r="A43" t="s">
        <v>237</v>
      </c>
      <c r="B43">
        <v>0</v>
      </c>
      <c r="C43">
        <v>1.742</v>
      </c>
      <c r="D43">
        <v>8.3659999999999997</v>
      </c>
      <c r="E43">
        <v>48.32</v>
      </c>
      <c r="F43">
        <v>13.11</v>
      </c>
      <c r="G43">
        <v>12.6</v>
      </c>
      <c r="H43">
        <v>21.7</v>
      </c>
      <c r="I43">
        <v>3.823</v>
      </c>
      <c r="J43">
        <v>13.8</v>
      </c>
      <c r="K43">
        <v>11.78</v>
      </c>
      <c r="L43" s="1">
        <v>9.9999999999999995E-7</v>
      </c>
      <c r="M43">
        <v>3.5649999999999999</v>
      </c>
      <c r="N43">
        <v>0.32590000000000002</v>
      </c>
      <c r="O43">
        <v>39.31</v>
      </c>
      <c r="P43">
        <v>4.0369999999999999</v>
      </c>
      <c r="Q43">
        <v>0.79910000000000003</v>
      </c>
      <c r="R43">
        <v>4.5350000000000001</v>
      </c>
      <c r="S43">
        <v>125.7</v>
      </c>
      <c r="T43">
        <v>91.92</v>
      </c>
      <c r="U43">
        <v>0.62480000000000002</v>
      </c>
      <c r="V43">
        <v>20.399999999999999</v>
      </c>
      <c r="W43">
        <v>25.13</v>
      </c>
      <c r="X43">
        <v>0</v>
      </c>
      <c r="Y43">
        <v>0</v>
      </c>
      <c r="Z43">
        <v>1.5449999999999999</v>
      </c>
      <c r="AA43">
        <v>1.2689999999999999E-3</v>
      </c>
      <c r="AB43">
        <v>0</v>
      </c>
    </row>
    <row r="44" spans="1:28">
      <c r="A44" t="s">
        <v>231</v>
      </c>
      <c r="B44">
        <v>2.5030000000000001</v>
      </c>
      <c r="C44">
        <v>32.71</v>
      </c>
      <c r="D44">
        <v>3.0939999999999999</v>
      </c>
      <c r="E44">
        <v>26.25</v>
      </c>
      <c r="F44">
        <v>0.16489999999999999</v>
      </c>
      <c r="G44">
        <v>1.2529999999999999</v>
      </c>
      <c r="H44">
        <v>9.5779999999999994</v>
      </c>
      <c r="I44">
        <v>6.2439999999999998</v>
      </c>
      <c r="J44">
        <v>2.0270000000000001</v>
      </c>
      <c r="K44">
        <v>0.42330000000000001</v>
      </c>
      <c r="L44">
        <v>2.8730000000000002</v>
      </c>
      <c r="M44">
        <v>11.76</v>
      </c>
      <c r="N44">
        <v>5.056</v>
      </c>
      <c r="O44">
        <v>1.93</v>
      </c>
      <c r="P44">
        <v>53.07</v>
      </c>
      <c r="Q44">
        <v>1.3180000000000001</v>
      </c>
      <c r="R44">
        <v>101.1</v>
      </c>
      <c r="S44">
        <v>41.89</v>
      </c>
      <c r="T44">
        <v>28.45</v>
      </c>
      <c r="U44">
        <v>13.68</v>
      </c>
      <c r="V44">
        <v>0.18049999999999999</v>
      </c>
      <c r="W44">
        <v>25.27</v>
      </c>
      <c r="X44">
        <v>1.1759999999999999</v>
      </c>
      <c r="Y44">
        <v>4.2709999999999999</v>
      </c>
      <c r="Z44">
        <v>28.72</v>
      </c>
      <c r="AA44">
        <v>1.0109999999999999</v>
      </c>
      <c r="AB44">
        <v>3.476</v>
      </c>
    </row>
    <row r="45" spans="1:28">
      <c r="A45" t="s">
        <v>37</v>
      </c>
      <c r="B45">
        <v>0.16209999999999999</v>
      </c>
      <c r="C45">
        <v>4.9600000000000002E-4</v>
      </c>
      <c r="D45">
        <v>8.1599999999999999E-4</v>
      </c>
      <c r="E45">
        <v>0.45590000000000003</v>
      </c>
      <c r="F45">
        <v>1.4079999999999999</v>
      </c>
      <c r="G45">
        <v>0</v>
      </c>
      <c r="H45">
        <v>0</v>
      </c>
      <c r="I45">
        <v>0.6048</v>
      </c>
      <c r="J45">
        <v>4.9769999999999997E-3</v>
      </c>
      <c r="K45">
        <v>50.77</v>
      </c>
      <c r="L45">
        <v>3.2980000000000002E-2</v>
      </c>
      <c r="M45">
        <v>6.1799999999999995E-4</v>
      </c>
      <c r="N45">
        <v>7.0670000000000002</v>
      </c>
      <c r="O45">
        <v>1.31</v>
      </c>
      <c r="P45">
        <v>0.53400000000000003</v>
      </c>
      <c r="Q45">
        <v>0.8135</v>
      </c>
      <c r="R45">
        <v>273.60000000000002</v>
      </c>
      <c r="S45">
        <v>48.93</v>
      </c>
      <c r="T45">
        <v>169.2</v>
      </c>
      <c r="U45">
        <v>199</v>
      </c>
      <c r="V45">
        <v>3.567E-2</v>
      </c>
      <c r="W45">
        <v>0</v>
      </c>
      <c r="X45">
        <v>0</v>
      </c>
      <c r="Y45">
        <v>0</v>
      </c>
      <c r="Z45" s="1">
        <v>1.9999999999999999E-6</v>
      </c>
      <c r="AA45">
        <v>34.979999999999997</v>
      </c>
      <c r="AB45">
        <v>5.6189999999999998</v>
      </c>
    </row>
    <row r="46" spans="1:28">
      <c r="A46" t="s">
        <v>177</v>
      </c>
      <c r="B46">
        <v>3.8379999999999997E-2</v>
      </c>
      <c r="C46">
        <v>5.9450000000000003</v>
      </c>
      <c r="D46">
        <v>2.3060000000000001E-2</v>
      </c>
      <c r="E46">
        <v>15.79</v>
      </c>
      <c r="F46">
        <v>5.101</v>
      </c>
      <c r="G46">
        <v>0</v>
      </c>
      <c r="H46">
        <v>0</v>
      </c>
      <c r="I46">
        <v>8.1980000000000004</v>
      </c>
      <c r="J46">
        <v>2.32E-4</v>
      </c>
      <c r="K46">
        <v>76.59</v>
      </c>
      <c r="L46">
        <v>30.1</v>
      </c>
      <c r="M46">
        <v>1.9900000000000001E-4</v>
      </c>
      <c r="N46">
        <v>7.1289999999999996</v>
      </c>
      <c r="O46">
        <v>1.349</v>
      </c>
      <c r="P46">
        <v>9.3700000000000006E-2</v>
      </c>
      <c r="Q46">
        <v>7.1980000000000002E-2</v>
      </c>
      <c r="R46">
        <v>219.4</v>
      </c>
      <c r="S46">
        <v>30.27</v>
      </c>
      <c r="T46">
        <v>150.9</v>
      </c>
      <c r="U46">
        <v>184.7</v>
      </c>
      <c r="V46">
        <v>6.3960000000000003E-2</v>
      </c>
      <c r="W46">
        <v>0</v>
      </c>
      <c r="X46">
        <v>0</v>
      </c>
      <c r="Y46">
        <v>0</v>
      </c>
      <c r="Z46">
        <v>0</v>
      </c>
      <c r="AA46">
        <v>21.12</v>
      </c>
      <c r="AB46">
        <v>0.99950000000000006</v>
      </c>
    </row>
    <row r="47" spans="1:28">
      <c r="A47" t="s">
        <v>92</v>
      </c>
      <c r="B47">
        <v>1.26E-4</v>
      </c>
      <c r="C47" s="1">
        <v>3.0000000000000001E-5</v>
      </c>
      <c r="D47" s="1">
        <v>7.4999999999999993E-5</v>
      </c>
      <c r="E47" s="1">
        <v>6.0000000000000002E-6</v>
      </c>
      <c r="F47">
        <v>1.044</v>
      </c>
      <c r="G47">
        <v>0</v>
      </c>
      <c r="H47">
        <v>0</v>
      </c>
      <c r="I47">
        <v>7.1900000000000002E-3</v>
      </c>
      <c r="J47">
        <v>3.6749999999999999E-3</v>
      </c>
      <c r="K47">
        <v>46.86</v>
      </c>
      <c r="L47">
        <v>0.3019</v>
      </c>
      <c r="M47">
        <v>0</v>
      </c>
      <c r="N47">
        <v>5.3330000000000002</v>
      </c>
      <c r="O47">
        <v>5.11E-2</v>
      </c>
      <c r="P47">
        <v>0.10920000000000001</v>
      </c>
      <c r="Q47">
        <v>0.12770000000000001</v>
      </c>
      <c r="R47">
        <v>173.2</v>
      </c>
      <c r="S47">
        <v>25.23</v>
      </c>
      <c r="T47">
        <v>121.6</v>
      </c>
      <c r="U47">
        <v>156.4</v>
      </c>
      <c r="V47">
        <v>6.1600000000000001E-4</v>
      </c>
      <c r="W47">
        <v>0</v>
      </c>
      <c r="X47">
        <v>0</v>
      </c>
      <c r="Y47">
        <v>0</v>
      </c>
      <c r="Z47">
        <v>0</v>
      </c>
      <c r="AA47">
        <v>18.190000000000001</v>
      </c>
      <c r="AB47">
        <v>0.39510000000000001</v>
      </c>
    </row>
    <row r="48" spans="1:28">
      <c r="A48" t="s">
        <v>429</v>
      </c>
      <c r="B48">
        <v>0.4083</v>
      </c>
      <c r="C48">
        <v>0.14169999999999999</v>
      </c>
      <c r="D48">
        <v>1.9570000000000001E-2</v>
      </c>
      <c r="E48">
        <v>9.375</v>
      </c>
      <c r="F48">
        <v>3.4489999999999998</v>
      </c>
      <c r="G48">
        <v>1.149E-2</v>
      </c>
      <c r="H48" s="1">
        <v>9.9999999999999995E-7</v>
      </c>
      <c r="I48">
        <v>11.73</v>
      </c>
      <c r="J48">
        <v>0.42149999999999999</v>
      </c>
      <c r="K48">
        <v>18.38</v>
      </c>
      <c r="L48">
        <v>0</v>
      </c>
      <c r="M48">
        <v>1.65</v>
      </c>
      <c r="N48">
        <v>2.5179999999999998</v>
      </c>
      <c r="O48">
        <v>1.2969999999999999</v>
      </c>
      <c r="P48">
        <v>7.2750000000000002E-3</v>
      </c>
      <c r="Q48">
        <v>4.829E-2</v>
      </c>
      <c r="R48">
        <v>379.3</v>
      </c>
      <c r="S48">
        <v>45.56</v>
      </c>
      <c r="T48">
        <v>173.4</v>
      </c>
      <c r="U48">
        <v>61.61</v>
      </c>
      <c r="V48">
        <v>7.4009999999999998</v>
      </c>
      <c r="W48">
        <v>2.8279999999999998</v>
      </c>
      <c r="X48" s="1">
        <v>6.2000000000000003E-5</v>
      </c>
      <c r="Y48">
        <v>0</v>
      </c>
      <c r="Z48">
        <v>4.4859999999999998</v>
      </c>
      <c r="AA48">
        <v>31.28</v>
      </c>
      <c r="AB48">
        <v>57.2</v>
      </c>
    </row>
    <row r="49" spans="1:28">
      <c r="A49" t="s">
        <v>245</v>
      </c>
      <c r="B49">
        <v>8.83</v>
      </c>
      <c r="C49">
        <v>41.54</v>
      </c>
      <c r="D49">
        <v>0.37730000000000002</v>
      </c>
      <c r="E49">
        <v>59.65</v>
      </c>
      <c r="F49">
        <v>1.7390000000000001</v>
      </c>
      <c r="G49">
        <v>1.173</v>
      </c>
      <c r="H49">
        <v>6.8650000000000002</v>
      </c>
      <c r="I49">
        <v>70.260000000000005</v>
      </c>
      <c r="J49">
        <v>3.4279999999999998E-2</v>
      </c>
      <c r="K49">
        <v>40.15</v>
      </c>
      <c r="L49">
        <v>0.93620000000000003</v>
      </c>
      <c r="M49">
        <v>10.32</v>
      </c>
      <c r="N49">
        <v>13.58</v>
      </c>
      <c r="O49">
        <v>12.95</v>
      </c>
      <c r="P49">
        <v>9.7780000000000005</v>
      </c>
      <c r="Q49">
        <v>1.9930000000000001</v>
      </c>
      <c r="R49">
        <v>589.1</v>
      </c>
      <c r="S49">
        <v>178.2</v>
      </c>
      <c r="T49">
        <v>482.7</v>
      </c>
      <c r="U49">
        <v>347.8</v>
      </c>
      <c r="V49">
        <v>12.79</v>
      </c>
      <c r="W49">
        <v>7.0439999999999996</v>
      </c>
      <c r="X49">
        <v>0.74029999999999996</v>
      </c>
      <c r="Y49">
        <v>1.39</v>
      </c>
      <c r="Z49">
        <v>24.27</v>
      </c>
      <c r="AA49">
        <v>148.1</v>
      </c>
      <c r="AB49">
        <v>157.19999999999999</v>
      </c>
    </row>
    <row r="50" spans="1:28">
      <c r="A50" t="s">
        <v>248</v>
      </c>
      <c r="B50">
        <v>7.6459999999999999</v>
      </c>
      <c r="C50">
        <v>45.08</v>
      </c>
      <c r="D50">
        <v>0.1239</v>
      </c>
      <c r="E50">
        <v>59.17</v>
      </c>
      <c r="F50">
        <v>3.4289999999999998</v>
      </c>
      <c r="G50">
        <v>2.0270000000000001</v>
      </c>
      <c r="H50">
        <v>6.202</v>
      </c>
      <c r="I50">
        <v>73.77</v>
      </c>
      <c r="J50">
        <v>0.28560000000000002</v>
      </c>
      <c r="K50">
        <v>36.92</v>
      </c>
      <c r="L50">
        <v>13.75</v>
      </c>
      <c r="M50">
        <v>13.87</v>
      </c>
      <c r="N50">
        <v>15.88</v>
      </c>
      <c r="O50">
        <v>21.88</v>
      </c>
      <c r="P50">
        <v>18.12</v>
      </c>
      <c r="Q50">
        <v>2.2309999999999999</v>
      </c>
      <c r="R50">
        <v>553.29999999999995</v>
      </c>
      <c r="S50">
        <v>186.8</v>
      </c>
      <c r="T50">
        <v>467.6</v>
      </c>
      <c r="U50">
        <v>426.8</v>
      </c>
      <c r="V50">
        <v>14.11</v>
      </c>
      <c r="W50">
        <v>4.1079999999999997</v>
      </c>
      <c r="X50">
        <v>3.1560000000000001</v>
      </c>
      <c r="Y50">
        <v>5.5140000000000002</v>
      </c>
      <c r="Z50">
        <v>31.89</v>
      </c>
      <c r="AA50">
        <v>172.6</v>
      </c>
      <c r="AB50">
        <v>195.8</v>
      </c>
    </row>
    <row r="51" spans="1:28">
      <c r="A51" t="s">
        <v>326</v>
      </c>
      <c r="B51">
        <v>2.052</v>
      </c>
      <c r="C51">
        <v>40.4</v>
      </c>
      <c r="D51">
        <v>1.0129999999999999</v>
      </c>
      <c r="E51">
        <v>61.27</v>
      </c>
      <c r="F51">
        <v>8.4809999999999999</v>
      </c>
      <c r="G51">
        <v>2.7700000000000001E-4</v>
      </c>
      <c r="H51">
        <v>0</v>
      </c>
      <c r="I51">
        <v>28.93</v>
      </c>
      <c r="J51">
        <v>1.0670000000000001E-2</v>
      </c>
      <c r="K51">
        <v>92.14</v>
      </c>
      <c r="L51">
        <v>59.68</v>
      </c>
      <c r="M51">
        <v>3.5590000000000001E-3</v>
      </c>
      <c r="N51">
        <v>10.91</v>
      </c>
      <c r="O51">
        <v>6.8479999999999999</v>
      </c>
      <c r="P51">
        <v>0.56799999999999995</v>
      </c>
      <c r="Q51">
        <v>0.59950000000000003</v>
      </c>
      <c r="R51">
        <v>382.1</v>
      </c>
      <c r="S51">
        <v>55.9</v>
      </c>
      <c r="T51">
        <v>195.4</v>
      </c>
      <c r="U51">
        <v>269.39999999999998</v>
      </c>
      <c r="V51">
        <v>0.18029999999999999</v>
      </c>
      <c r="W51">
        <v>0</v>
      </c>
      <c r="X51">
        <v>0</v>
      </c>
      <c r="Y51">
        <v>0</v>
      </c>
      <c r="Z51">
        <v>3.3999999999999998E-3</v>
      </c>
      <c r="AA51">
        <v>39.51</v>
      </c>
      <c r="AB51">
        <v>5.4749999999999996</v>
      </c>
    </row>
    <row r="52" spans="1:28">
      <c r="A52" t="s">
        <v>249</v>
      </c>
      <c r="B52">
        <v>8.4160000000000004</v>
      </c>
      <c r="C52">
        <v>23.81</v>
      </c>
      <c r="D52">
        <v>0.29580000000000001</v>
      </c>
      <c r="E52">
        <v>4.44E-4</v>
      </c>
      <c r="F52">
        <v>1.302</v>
      </c>
      <c r="G52">
        <v>0.1176</v>
      </c>
      <c r="H52">
        <v>1.4330000000000001</v>
      </c>
      <c r="I52" s="1">
        <v>9.9999999999999995E-7</v>
      </c>
      <c r="J52" s="1">
        <v>9.9999999999999995E-7</v>
      </c>
      <c r="K52">
        <v>3.8299999999999999E-4</v>
      </c>
      <c r="L52">
        <v>15.21</v>
      </c>
      <c r="M52">
        <v>5.4630000000000001</v>
      </c>
      <c r="N52">
        <v>6.3140000000000001</v>
      </c>
      <c r="O52">
        <v>3.2170000000000001</v>
      </c>
      <c r="P52">
        <v>2.6219999999999999</v>
      </c>
      <c r="Q52">
        <v>7.1070000000000002</v>
      </c>
      <c r="R52">
        <v>20.350000000000001</v>
      </c>
      <c r="S52">
        <v>11.83</v>
      </c>
      <c r="T52">
        <v>38.65</v>
      </c>
      <c r="U52">
        <v>49.53</v>
      </c>
      <c r="V52">
        <v>6.4329999999999998</v>
      </c>
      <c r="W52">
        <v>30.63</v>
      </c>
      <c r="X52">
        <v>21.62</v>
      </c>
      <c r="Y52">
        <v>43.39</v>
      </c>
      <c r="Z52">
        <v>1.819</v>
      </c>
      <c r="AA52">
        <v>7.9340000000000002</v>
      </c>
      <c r="AB52">
        <v>33.57</v>
      </c>
    </row>
    <row r="53" spans="1:28">
      <c r="A53" t="s">
        <v>360</v>
      </c>
      <c r="B53">
        <v>8.2189999999999994</v>
      </c>
      <c r="C53">
        <v>20.25</v>
      </c>
      <c r="D53">
        <v>0.58930000000000005</v>
      </c>
      <c r="E53">
        <v>36.53</v>
      </c>
      <c r="F53">
        <v>2.9670000000000001</v>
      </c>
      <c r="G53">
        <v>15.81</v>
      </c>
      <c r="H53">
        <v>17.75</v>
      </c>
      <c r="I53">
        <v>48.17</v>
      </c>
      <c r="J53">
        <v>10.74</v>
      </c>
      <c r="K53">
        <v>5.9710000000000001</v>
      </c>
      <c r="L53">
        <v>16.78</v>
      </c>
      <c r="M53">
        <v>13.86</v>
      </c>
      <c r="N53">
        <v>0.4662</v>
      </c>
      <c r="O53">
        <v>16.899999999999999</v>
      </c>
      <c r="P53">
        <v>0.37309999999999999</v>
      </c>
      <c r="Q53">
        <v>4.6790000000000003</v>
      </c>
      <c r="R53">
        <v>19.55</v>
      </c>
      <c r="S53">
        <v>8.6839999999999993</v>
      </c>
      <c r="T53">
        <v>15.98</v>
      </c>
      <c r="U53">
        <v>30.89</v>
      </c>
      <c r="V53">
        <v>13.14</v>
      </c>
      <c r="W53">
        <v>55.68</v>
      </c>
      <c r="X53">
        <v>25.3</v>
      </c>
      <c r="Y53">
        <v>53.51</v>
      </c>
      <c r="Z53">
        <v>34.99</v>
      </c>
      <c r="AA53">
        <v>25.86</v>
      </c>
      <c r="AB53">
        <v>37.950000000000003</v>
      </c>
    </row>
    <row r="54" spans="1:28">
      <c r="A54" t="s">
        <v>172</v>
      </c>
      <c r="B54">
        <v>6.5439999999999996</v>
      </c>
      <c r="C54">
        <v>18.09</v>
      </c>
      <c r="D54">
        <v>12.66</v>
      </c>
      <c r="E54">
        <v>22.58</v>
      </c>
      <c r="F54">
        <v>0.4914</v>
      </c>
      <c r="G54">
        <v>2.6829999999999998</v>
      </c>
      <c r="H54">
        <v>8.5109999999999992</v>
      </c>
      <c r="I54">
        <v>25.66</v>
      </c>
      <c r="J54">
        <v>4.492</v>
      </c>
      <c r="K54">
        <v>5.46</v>
      </c>
      <c r="L54">
        <v>17.14</v>
      </c>
      <c r="M54">
        <v>9.2720000000000002</v>
      </c>
      <c r="N54">
        <v>0.76170000000000004</v>
      </c>
      <c r="O54">
        <v>24.51</v>
      </c>
      <c r="P54">
        <v>3.9430000000000001</v>
      </c>
      <c r="Q54">
        <v>7.15</v>
      </c>
      <c r="R54">
        <v>6.15</v>
      </c>
      <c r="S54">
        <v>16.489999999999998</v>
      </c>
      <c r="T54">
        <v>17.73</v>
      </c>
      <c r="U54">
        <v>20.22</v>
      </c>
      <c r="V54">
        <v>2.012</v>
      </c>
      <c r="W54">
        <v>0.874</v>
      </c>
      <c r="X54">
        <v>27.91</v>
      </c>
      <c r="Y54">
        <v>60.63</v>
      </c>
      <c r="Z54">
        <v>4.0750000000000002</v>
      </c>
      <c r="AA54">
        <v>17.38</v>
      </c>
      <c r="AB54">
        <v>19.329999999999998</v>
      </c>
    </row>
    <row r="55" spans="1:28">
      <c r="A55" t="s">
        <v>414</v>
      </c>
      <c r="B55">
        <v>1.7090000000000001</v>
      </c>
      <c r="C55">
        <v>61.16</v>
      </c>
      <c r="D55">
        <v>0.80079999999999996</v>
      </c>
      <c r="E55">
        <v>35.950000000000003</v>
      </c>
      <c r="F55">
        <v>1.2130000000000001</v>
      </c>
      <c r="G55">
        <v>28.67</v>
      </c>
      <c r="H55">
        <v>23.65</v>
      </c>
      <c r="I55">
        <v>52.66</v>
      </c>
      <c r="J55">
        <v>11.4</v>
      </c>
      <c r="K55">
        <v>13.68</v>
      </c>
      <c r="L55">
        <v>143.5</v>
      </c>
      <c r="M55">
        <v>15.99</v>
      </c>
      <c r="N55">
        <v>3.0569999999999999</v>
      </c>
      <c r="O55">
        <v>13</v>
      </c>
      <c r="P55">
        <v>5.641</v>
      </c>
      <c r="Q55">
        <v>3.7759999999999998</v>
      </c>
      <c r="R55">
        <v>20.350000000000001</v>
      </c>
      <c r="S55">
        <v>17.71</v>
      </c>
      <c r="T55">
        <v>52.91</v>
      </c>
      <c r="U55">
        <v>41.2</v>
      </c>
      <c r="V55">
        <v>23.3</v>
      </c>
      <c r="W55">
        <v>90.54</v>
      </c>
      <c r="X55">
        <v>68.099999999999994</v>
      </c>
      <c r="Y55">
        <v>212.8</v>
      </c>
      <c r="Z55">
        <v>17.95</v>
      </c>
      <c r="AA55">
        <v>70.790000000000006</v>
      </c>
      <c r="AB55">
        <v>45.26</v>
      </c>
    </row>
    <row r="56" spans="1:28">
      <c r="A56" t="s">
        <v>252</v>
      </c>
      <c r="B56">
        <v>2.0889999999999999E-2</v>
      </c>
      <c r="C56">
        <v>77.3</v>
      </c>
      <c r="D56">
        <v>1.8520000000000001</v>
      </c>
      <c r="E56">
        <v>22.11</v>
      </c>
      <c r="F56">
        <v>1.204</v>
      </c>
      <c r="G56">
        <v>42.83</v>
      </c>
      <c r="H56">
        <v>13.75</v>
      </c>
      <c r="I56">
        <v>52.28</v>
      </c>
      <c r="J56">
        <v>10.43</v>
      </c>
      <c r="K56">
        <v>9.1530000000000005</v>
      </c>
      <c r="L56">
        <v>231.8</v>
      </c>
      <c r="M56">
        <v>30.44</v>
      </c>
      <c r="N56">
        <v>1.139</v>
      </c>
      <c r="O56">
        <v>0.54239999999999999</v>
      </c>
      <c r="P56">
        <v>0.91449999999999998</v>
      </c>
      <c r="Q56">
        <v>5.335</v>
      </c>
      <c r="R56">
        <v>3.8820000000000001</v>
      </c>
      <c r="S56">
        <v>5.1909999999999998</v>
      </c>
      <c r="T56">
        <v>100.2</v>
      </c>
      <c r="U56">
        <v>61.29</v>
      </c>
      <c r="V56">
        <v>21.39</v>
      </c>
      <c r="W56">
        <v>108.8</v>
      </c>
      <c r="X56">
        <v>130.80000000000001</v>
      </c>
      <c r="Y56">
        <v>335.9</v>
      </c>
      <c r="Z56">
        <v>43.1</v>
      </c>
      <c r="AA56">
        <v>113.5</v>
      </c>
      <c r="AB56">
        <v>108.4</v>
      </c>
    </row>
    <row r="57" spans="1:28">
      <c r="A57" t="s">
        <v>363</v>
      </c>
      <c r="B57">
        <v>2.375</v>
      </c>
      <c r="C57">
        <v>1.2250000000000001</v>
      </c>
      <c r="D57">
        <v>2.0129999999999999</v>
      </c>
      <c r="E57">
        <v>0.83109999999999995</v>
      </c>
      <c r="F57">
        <v>2.819</v>
      </c>
      <c r="G57">
        <v>0</v>
      </c>
      <c r="H57">
        <v>0</v>
      </c>
      <c r="I57">
        <v>0</v>
      </c>
      <c r="J57">
        <v>0.59199999999999997</v>
      </c>
      <c r="K57">
        <v>2.3550000000000001E-2</v>
      </c>
      <c r="L57">
        <v>1.643</v>
      </c>
      <c r="M57">
        <v>0.41870000000000002</v>
      </c>
      <c r="N57">
        <v>28.46</v>
      </c>
      <c r="O57">
        <v>7.2720000000000002</v>
      </c>
      <c r="P57">
        <v>0.19189999999999999</v>
      </c>
      <c r="Q57">
        <v>17.98</v>
      </c>
      <c r="R57">
        <v>0</v>
      </c>
      <c r="S57" s="1">
        <v>3.0000000000000001E-6</v>
      </c>
      <c r="T57">
        <v>1.201E-2</v>
      </c>
      <c r="U57">
        <v>75.569999999999993</v>
      </c>
      <c r="V57">
        <v>10.01</v>
      </c>
      <c r="W57">
        <v>49.36</v>
      </c>
      <c r="X57">
        <v>35.659999999999997</v>
      </c>
      <c r="Y57">
        <v>46.09</v>
      </c>
      <c r="Z57">
        <v>11.59</v>
      </c>
      <c r="AA57">
        <v>36.47</v>
      </c>
      <c r="AB57">
        <v>650.1</v>
      </c>
    </row>
    <row r="58" spans="1:28">
      <c r="A58" t="s">
        <v>173</v>
      </c>
      <c r="B58">
        <v>6.66</v>
      </c>
      <c r="C58">
        <v>38.92</v>
      </c>
      <c r="D58">
        <v>12.67</v>
      </c>
      <c r="E58">
        <v>36.11</v>
      </c>
      <c r="F58">
        <v>0.51700000000000002</v>
      </c>
      <c r="G58">
        <v>5.694</v>
      </c>
      <c r="H58">
        <v>6.7190000000000003</v>
      </c>
      <c r="I58">
        <v>35.67</v>
      </c>
      <c r="J58">
        <v>5.3490000000000002</v>
      </c>
      <c r="K58">
        <v>7.5510000000000002</v>
      </c>
      <c r="L58">
        <v>26.71</v>
      </c>
      <c r="M58">
        <v>7.8620000000000001</v>
      </c>
      <c r="N58">
        <v>2.1030000000000002</v>
      </c>
      <c r="O58">
        <v>24.92</v>
      </c>
      <c r="P58">
        <v>2.6640000000000001</v>
      </c>
      <c r="Q58">
        <v>10.43</v>
      </c>
      <c r="R58">
        <v>6.8250000000000002</v>
      </c>
      <c r="S58">
        <v>18.12</v>
      </c>
      <c r="T58">
        <v>12.02</v>
      </c>
      <c r="U58">
        <v>35.19</v>
      </c>
      <c r="V58">
        <v>2.137</v>
      </c>
      <c r="W58">
        <v>6.0570000000000004</v>
      </c>
      <c r="X58">
        <v>21.76</v>
      </c>
      <c r="Y58">
        <v>58.09</v>
      </c>
      <c r="Z58">
        <v>6.6870000000000003</v>
      </c>
      <c r="AA58">
        <v>22.89</v>
      </c>
      <c r="AB58">
        <v>19.29</v>
      </c>
    </row>
    <row r="59" spans="1:28">
      <c r="A59" t="s">
        <v>366</v>
      </c>
      <c r="B59">
        <v>3.0859999999999999</v>
      </c>
      <c r="C59">
        <v>7.6100000000000001E-2</v>
      </c>
      <c r="D59">
        <v>0.67849999999999999</v>
      </c>
      <c r="E59">
        <v>6.0300000000000002E-4</v>
      </c>
      <c r="F59">
        <v>2.472</v>
      </c>
      <c r="G59">
        <v>0</v>
      </c>
      <c r="H59">
        <v>0</v>
      </c>
      <c r="I59">
        <v>0</v>
      </c>
      <c r="J59">
        <v>0.5847</v>
      </c>
      <c r="K59">
        <v>4.0379999999999999E-2</v>
      </c>
      <c r="L59">
        <v>1.7010000000000001</v>
      </c>
      <c r="M59">
        <v>3.517E-2</v>
      </c>
      <c r="N59">
        <v>19.54</v>
      </c>
      <c r="O59">
        <v>1.8580000000000001</v>
      </c>
      <c r="P59">
        <v>0.1575</v>
      </c>
      <c r="Q59">
        <v>15.12</v>
      </c>
      <c r="R59">
        <v>0</v>
      </c>
      <c r="S59">
        <v>0</v>
      </c>
      <c r="T59">
        <v>7.4100000000000001E-4</v>
      </c>
      <c r="U59">
        <v>63.98</v>
      </c>
      <c r="V59">
        <v>5.0129999999999999</v>
      </c>
      <c r="W59">
        <v>47.56</v>
      </c>
      <c r="X59">
        <v>42.23</v>
      </c>
      <c r="Y59">
        <v>65.27</v>
      </c>
      <c r="Z59">
        <v>7.52</v>
      </c>
      <c r="AA59">
        <v>25.4</v>
      </c>
      <c r="AB59">
        <v>548.6</v>
      </c>
    </row>
    <row r="60" spans="1:28">
      <c r="A60" t="s">
        <v>33</v>
      </c>
      <c r="B60">
        <v>3.0449999999999999</v>
      </c>
      <c r="C60">
        <v>18.11</v>
      </c>
      <c r="D60">
        <v>11.44</v>
      </c>
      <c r="E60">
        <v>26.17</v>
      </c>
      <c r="F60">
        <v>1.004</v>
      </c>
      <c r="G60">
        <v>3.7069999999999999</v>
      </c>
      <c r="H60">
        <v>8.157</v>
      </c>
      <c r="I60">
        <v>31.95</v>
      </c>
      <c r="J60">
        <v>6.7510000000000003</v>
      </c>
      <c r="K60">
        <v>14.33</v>
      </c>
      <c r="L60">
        <v>27.1</v>
      </c>
      <c r="M60">
        <v>9.3859999999999992</v>
      </c>
      <c r="N60">
        <v>3.3980000000000001</v>
      </c>
      <c r="O60">
        <v>17.149999999999999</v>
      </c>
      <c r="P60">
        <v>1.3460000000000001</v>
      </c>
      <c r="Q60">
        <v>6.6859999999999999</v>
      </c>
      <c r="R60">
        <v>1.673</v>
      </c>
      <c r="S60">
        <v>13.77</v>
      </c>
      <c r="T60">
        <v>14.57</v>
      </c>
      <c r="U60">
        <v>23.83</v>
      </c>
      <c r="V60">
        <v>3.1760000000000002</v>
      </c>
      <c r="W60">
        <v>6.7590000000000003</v>
      </c>
      <c r="X60">
        <v>46.49</v>
      </c>
      <c r="Y60">
        <v>48.93</v>
      </c>
      <c r="Z60">
        <v>7.8780000000000001</v>
      </c>
      <c r="AA60">
        <v>24.28</v>
      </c>
      <c r="AB60">
        <v>29.06</v>
      </c>
    </row>
    <row r="61" spans="1:28">
      <c r="A61" t="s">
        <v>446</v>
      </c>
      <c r="B61">
        <v>5.617</v>
      </c>
      <c r="C61">
        <v>9.9969999999999999</v>
      </c>
      <c r="D61">
        <v>2.7440000000000002</v>
      </c>
      <c r="E61">
        <v>47.88</v>
      </c>
      <c r="F61">
        <v>1.669</v>
      </c>
      <c r="G61">
        <v>10.33</v>
      </c>
      <c r="H61">
        <v>6.524</v>
      </c>
      <c r="I61">
        <v>39.44</v>
      </c>
      <c r="J61">
        <v>3.3450000000000002</v>
      </c>
      <c r="K61">
        <v>15.36</v>
      </c>
      <c r="L61">
        <v>15.78</v>
      </c>
      <c r="M61">
        <v>8.3369999999999997</v>
      </c>
      <c r="N61">
        <v>3.1749999999999998</v>
      </c>
      <c r="O61">
        <v>7.1779999999999999</v>
      </c>
      <c r="P61">
        <v>5.5380000000000003</v>
      </c>
      <c r="Q61">
        <v>10.210000000000001</v>
      </c>
      <c r="R61">
        <v>10.78</v>
      </c>
      <c r="S61">
        <v>4.7690000000000001</v>
      </c>
      <c r="T61">
        <v>6.109</v>
      </c>
      <c r="U61">
        <v>11.34</v>
      </c>
      <c r="V61">
        <v>7.5309999999999997</v>
      </c>
      <c r="W61">
        <v>38.46</v>
      </c>
      <c r="X61">
        <v>12.83</v>
      </c>
      <c r="Y61">
        <v>33.56</v>
      </c>
      <c r="Z61">
        <v>27.38</v>
      </c>
      <c r="AA61">
        <v>4.7809999999999997</v>
      </c>
      <c r="AB61">
        <v>7.6280000000000001</v>
      </c>
    </row>
    <row r="62" spans="1:28">
      <c r="A62" t="s">
        <v>307</v>
      </c>
      <c r="B62">
        <v>0.20499999999999999</v>
      </c>
      <c r="C62">
        <v>40.85</v>
      </c>
      <c r="D62">
        <v>0.56069999999999998</v>
      </c>
      <c r="E62">
        <v>7.8759999999999997E-2</v>
      </c>
      <c r="F62">
        <v>0.85340000000000005</v>
      </c>
      <c r="G62">
        <v>2.9670000000000001</v>
      </c>
      <c r="H62">
        <v>6.8830000000000002E-3</v>
      </c>
      <c r="I62">
        <v>1.5799999999999999E-4</v>
      </c>
      <c r="J62">
        <v>2.2749999999999999E-2</v>
      </c>
      <c r="K62">
        <v>6.084E-3</v>
      </c>
      <c r="L62">
        <v>8.1560000000000006</v>
      </c>
      <c r="M62">
        <v>0.91839999999999999</v>
      </c>
      <c r="N62">
        <v>1.823</v>
      </c>
      <c r="O62">
        <v>3.782</v>
      </c>
      <c r="P62">
        <v>31.14</v>
      </c>
      <c r="Q62">
        <v>1.677</v>
      </c>
      <c r="R62">
        <v>3.573</v>
      </c>
      <c r="S62">
        <v>6.0069999999999997</v>
      </c>
      <c r="T62">
        <v>26.05</v>
      </c>
      <c r="U62">
        <v>21.14</v>
      </c>
      <c r="V62">
        <v>7.9560000000000004</v>
      </c>
      <c r="W62">
        <v>35.68</v>
      </c>
      <c r="X62">
        <v>14.44</v>
      </c>
      <c r="Y62">
        <v>6.4119999999999999</v>
      </c>
      <c r="Z62">
        <v>1.0880000000000001</v>
      </c>
      <c r="AA62">
        <v>7.9640000000000004</v>
      </c>
      <c r="AB62">
        <v>15.45</v>
      </c>
    </row>
    <row r="63" spans="1:28">
      <c r="A63" t="s">
        <v>447</v>
      </c>
      <c r="B63">
        <v>11.24</v>
      </c>
      <c r="C63">
        <v>43.46</v>
      </c>
      <c r="D63">
        <v>4.4050000000000002</v>
      </c>
      <c r="E63">
        <v>52.03</v>
      </c>
      <c r="F63">
        <v>0.40379999999999999</v>
      </c>
      <c r="G63">
        <v>5.6130000000000004</v>
      </c>
      <c r="H63">
        <v>23.69</v>
      </c>
      <c r="I63">
        <v>30.67</v>
      </c>
      <c r="J63">
        <v>1.2050000000000001</v>
      </c>
      <c r="K63">
        <v>9.7750000000000004</v>
      </c>
      <c r="L63">
        <v>29.78</v>
      </c>
      <c r="M63">
        <v>5.617</v>
      </c>
      <c r="N63">
        <v>3.5670000000000002</v>
      </c>
      <c r="O63">
        <v>20.27</v>
      </c>
      <c r="P63">
        <v>51.67</v>
      </c>
      <c r="Q63">
        <v>15.63</v>
      </c>
      <c r="R63">
        <v>25.62</v>
      </c>
      <c r="S63">
        <v>10.65</v>
      </c>
      <c r="T63">
        <v>11.38</v>
      </c>
      <c r="U63">
        <v>1.641</v>
      </c>
      <c r="V63">
        <v>2.1779999999999999</v>
      </c>
      <c r="W63">
        <v>2.3180000000000001</v>
      </c>
      <c r="X63">
        <v>2.8679999999999999</v>
      </c>
      <c r="Y63">
        <v>12.13</v>
      </c>
      <c r="Z63">
        <v>1.3029999999999999</v>
      </c>
      <c r="AA63">
        <v>2.5369999999999999</v>
      </c>
      <c r="AB63">
        <v>10.15</v>
      </c>
    </row>
    <row r="64" spans="1:28">
      <c r="A64" t="s">
        <v>256</v>
      </c>
      <c r="B64">
        <v>12.66</v>
      </c>
      <c r="C64">
        <v>6.2030000000000003</v>
      </c>
      <c r="D64">
        <v>2.403</v>
      </c>
      <c r="E64">
        <v>74.989999999999995</v>
      </c>
      <c r="F64">
        <v>4.0629999999999999E-2</v>
      </c>
      <c r="G64">
        <v>7.5330000000000004</v>
      </c>
      <c r="H64">
        <v>10.65</v>
      </c>
      <c r="I64">
        <v>33</v>
      </c>
      <c r="J64">
        <v>5.601</v>
      </c>
      <c r="K64">
        <v>18.52</v>
      </c>
      <c r="L64">
        <v>7.7930000000000001</v>
      </c>
      <c r="M64">
        <v>4.2869999999999999</v>
      </c>
      <c r="N64">
        <v>2.1379999999999999</v>
      </c>
      <c r="O64">
        <v>20.51</v>
      </c>
      <c r="P64">
        <v>8.64</v>
      </c>
      <c r="Q64">
        <v>3.161</v>
      </c>
      <c r="R64">
        <v>23.67</v>
      </c>
      <c r="S64">
        <v>16.850000000000001</v>
      </c>
      <c r="T64">
        <v>23.13</v>
      </c>
      <c r="U64">
        <v>18.149999999999999</v>
      </c>
      <c r="V64">
        <v>12.17</v>
      </c>
      <c r="W64">
        <v>33.72</v>
      </c>
      <c r="X64">
        <v>10.18</v>
      </c>
      <c r="Y64">
        <v>32.97</v>
      </c>
      <c r="Z64">
        <v>2.0659999999999998</v>
      </c>
      <c r="AA64">
        <v>10.9</v>
      </c>
      <c r="AB64">
        <v>14.39</v>
      </c>
    </row>
    <row r="65" spans="1:29">
      <c r="A65" t="s">
        <v>50</v>
      </c>
      <c r="B65">
        <v>22.23</v>
      </c>
      <c r="C65">
        <v>29.52</v>
      </c>
      <c r="D65">
        <v>0.2233</v>
      </c>
      <c r="E65">
        <v>82.06</v>
      </c>
      <c r="F65">
        <v>1.0289999999999999</v>
      </c>
      <c r="G65">
        <v>9.0389999999999997</v>
      </c>
      <c r="H65">
        <v>29.24</v>
      </c>
      <c r="I65">
        <v>69.72</v>
      </c>
      <c r="J65">
        <v>8.7089999999999996</v>
      </c>
      <c r="K65">
        <v>24.11</v>
      </c>
      <c r="L65">
        <v>11.98</v>
      </c>
      <c r="M65">
        <v>13.81</v>
      </c>
      <c r="N65">
        <v>4.7160000000000002</v>
      </c>
      <c r="O65">
        <v>27.61</v>
      </c>
      <c r="P65">
        <v>15.7</v>
      </c>
      <c r="Q65">
        <v>4.8499999999999996</v>
      </c>
      <c r="R65">
        <v>48.47</v>
      </c>
      <c r="S65">
        <v>25.15</v>
      </c>
      <c r="T65">
        <v>27.37</v>
      </c>
      <c r="U65">
        <v>9.766</v>
      </c>
      <c r="V65">
        <v>10.43</v>
      </c>
      <c r="W65">
        <v>54.66</v>
      </c>
      <c r="X65">
        <v>25.37</v>
      </c>
      <c r="Y65">
        <v>42.71</v>
      </c>
      <c r="Z65">
        <v>13.98</v>
      </c>
      <c r="AA65">
        <v>15.98</v>
      </c>
      <c r="AB65">
        <v>14.03</v>
      </c>
    </row>
    <row r="66" spans="1:29">
      <c r="A66" t="s">
        <v>385</v>
      </c>
      <c r="B66">
        <v>11.86</v>
      </c>
      <c r="C66">
        <v>18.920000000000002</v>
      </c>
      <c r="D66">
        <v>2.2080000000000002</v>
      </c>
      <c r="E66">
        <v>35.31</v>
      </c>
      <c r="F66">
        <v>9.4070000000000001E-2</v>
      </c>
      <c r="G66">
        <v>3.59</v>
      </c>
      <c r="H66">
        <v>14.24</v>
      </c>
      <c r="I66">
        <v>37.630000000000003</v>
      </c>
      <c r="J66">
        <v>2.383</v>
      </c>
      <c r="K66">
        <v>7.7569999999999997</v>
      </c>
      <c r="L66">
        <v>5.5380000000000003</v>
      </c>
      <c r="M66">
        <v>13.59</v>
      </c>
      <c r="N66">
        <v>8.7919999999999998</v>
      </c>
      <c r="O66">
        <v>27.73</v>
      </c>
      <c r="P66">
        <v>13.12</v>
      </c>
      <c r="Q66">
        <v>2.8660000000000001</v>
      </c>
      <c r="R66">
        <v>42.51</v>
      </c>
      <c r="S66">
        <v>12.95</v>
      </c>
      <c r="T66">
        <v>8.1470000000000002</v>
      </c>
      <c r="U66">
        <v>7.8840000000000003</v>
      </c>
      <c r="V66">
        <v>14.63</v>
      </c>
      <c r="W66">
        <v>17.66</v>
      </c>
      <c r="X66">
        <v>15.14</v>
      </c>
      <c r="Y66">
        <v>23.22</v>
      </c>
      <c r="Z66">
        <v>9.5449999999999999</v>
      </c>
      <c r="AA66">
        <v>11.79</v>
      </c>
      <c r="AB66">
        <v>15.47</v>
      </c>
    </row>
    <row r="67" spans="1:29">
      <c r="A67" t="s">
        <v>308</v>
      </c>
      <c r="B67">
        <v>7.42</v>
      </c>
      <c r="C67">
        <v>44.57</v>
      </c>
      <c r="D67">
        <v>13.26</v>
      </c>
      <c r="E67">
        <v>36.1</v>
      </c>
      <c r="F67">
        <v>0.13100000000000001</v>
      </c>
      <c r="G67">
        <v>3.597</v>
      </c>
      <c r="H67">
        <v>8.5530000000000008</v>
      </c>
      <c r="I67">
        <v>36.56</v>
      </c>
      <c r="J67">
        <v>1.6439999999999999</v>
      </c>
      <c r="K67">
        <v>5.51</v>
      </c>
      <c r="L67">
        <v>22.95</v>
      </c>
      <c r="M67">
        <v>7.0449999999999999</v>
      </c>
      <c r="N67">
        <v>1.3819999999999999</v>
      </c>
      <c r="O67">
        <v>27.73</v>
      </c>
      <c r="P67">
        <v>1.8160000000000001</v>
      </c>
      <c r="Q67">
        <v>12.15</v>
      </c>
      <c r="R67">
        <v>8.6379999999999999</v>
      </c>
      <c r="S67">
        <v>22.13</v>
      </c>
      <c r="T67">
        <v>17.54</v>
      </c>
      <c r="U67">
        <v>26.65</v>
      </c>
      <c r="V67">
        <v>3.0089999999999999</v>
      </c>
      <c r="W67">
        <v>5.4219999999999997</v>
      </c>
      <c r="X67">
        <v>16.71</v>
      </c>
      <c r="Y67">
        <v>41.86</v>
      </c>
      <c r="Z67">
        <v>9.7010000000000005</v>
      </c>
      <c r="AA67">
        <v>14.28</v>
      </c>
      <c r="AB67">
        <v>15.66</v>
      </c>
    </row>
    <row r="68" spans="1:29">
      <c r="A68" t="s">
        <v>215</v>
      </c>
      <c r="B68">
        <v>5.8609999999999998</v>
      </c>
      <c r="C68">
        <v>51.05</v>
      </c>
      <c r="D68">
        <v>3.456</v>
      </c>
      <c r="E68">
        <v>24.08</v>
      </c>
      <c r="F68">
        <v>0.23719999999999999</v>
      </c>
      <c r="G68">
        <v>6.45</v>
      </c>
      <c r="H68">
        <v>21.06</v>
      </c>
      <c r="I68">
        <v>3.234</v>
      </c>
      <c r="J68">
        <v>1.577</v>
      </c>
      <c r="K68">
        <v>0.49430000000000002</v>
      </c>
      <c r="L68">
        <v>0.46360000000000001</v>
      </c>
      <c r="M68">
        <v>0.1009</v>
      </c>
      <c r="N68">
        <v>0.84609999999999996</v>
      </c>
      <c r="O68">
        <v>21.38</v>
      </c>
      <c r="P68">
        <v>20.7</v>
      </c>
      <c r="Q68">
        <v>5.66</v>
      </c>
      <c r="R68">
        <v>10.16</v>
      </c>
      <c r="S68">
        <v>0.1216</v>
      </c>
      <c r="T68">
        <v>3.754</v>
      </c>
      <c r="U68">
        <v>2.72E-4</v>
      </c>
      <c r="V68">
        <v>0.79239999999999999</v>
      </c>
      <c r="W68">
        <v>0.25340000000000001</v>
      </c>
      <c r="X68">
        <v>0.23499999999999999</v>
      </c>
      <c r="Y68">
        <v>3.1789999999999998</v>
      </c>
      <c r="Z68">
        <v>3.1549999999999998</v>
      </c>
      <c r="AA68">
        <v>1.0869999999999999E-2</v>
      </c>
      <c r="AB68">
        <v>0.1535</v>
      </c>
    </row>
    <row r="69" spans="1:29">
      <c r="A69" t="s">
        <v>383</v>
      </c>
      <c r="B69">
        <v>13.39</v>
      </c>
      <c r="C69">
        <v>24.77</v>
      </c>
      <c r="D69">
        <v>0.62019999999999997</v>
      </c>
      <c r="E69">
        <v>44.44</v>
      </c>
      <c r="F69">
        <v>1.853</v>
      </c>
      <c r="G69">
        <v>7.4580000000000002</v>
      </c>
      <c r="H69">
        <v>16.18</v>
      </c>
      <c r="I69">
        <v>71.98</v>
      </c>
      <c r="J69">
        <v>2.3170000000000002</v>
      </c>
      <c r="K69">
        <v>8.5489999999999995</v>
      </c>
      <c r="L69">
        <v>20.88</v>
      </c>
      <c r="M69">
        <v>22.23</v>
      </c>
      <c r="N69">
        <v>4.2430000000000003</v>
      </c>
      <c r="O69">
        <v>33.520000000000003</v>
      </c>
      <c r="P69">
        <v>8.3089999999999993</v>
      </c>
      <c r="Q69">
        <v>7.4210000000000003</v>
      </c>
      <c r="R69">
        <v>25.15</v>
      </c>
      <c r="S69">
        <v>13.08</v>
      </c>
      <c r="T69">
        <v>18.309999999999999</v>
      </c>
      <c r="U69">
        <v>12.04</v>
      </c>
      <c r="V69">
        <v>8.9540000000000006</v>
      </c>
      <c r="W69">
        <v>38.61</v>
      </c>
      <c r="X69">
        <v>30.17</v>
      </c>
      <c r="Y69">
        <v>50.03</v>
      </c>
      <c r="Z69">
        <v>30.26</v>
      </c>
      <c r="AA69">
        <v>15.43</v>
      </c>
      <c r="AB69">
        <v>14.32</v>
      </c>
      <c r="AC69" s="1"/>
    </row>
    <row r="70" spans="1:29">
      <c r="A70" t="s">
        <v>391</v>
      </c>
      <c r="B70">
        <v>6.6760000000000002</v>
      </c>
      <c r="C70">
        <v>49.36</v>
      </c>
      <c r="D70">
        <v>0.97809999999999997</v>
      </c>
      <c r="E70">
        <v>111.2</v>
      </c>
      <c r="F70">
        <v>1.115</v>
      </c>
      <c r="G70">
        <v>29.69</v>
      </c>
      <c r="H70">
        <v>98.83</v>
      </c>
      <c r="I70">
        <v>171.7</v>
      </c>
      <c r="J70">
        <v>9.2650000000000006</v>
      </c>
      <c r="K70">
        <v>5.6669999999999998</v>
      </c>
      <c r="L70">
        <v>5.0860000000000003</v>
      </c>
      <c r="M70">
        <v>2.379</v>
      </c>
      <c r="N70">
        <v>3.68</v>
      </c>
      <c r="O70">
        <v>28.81</v>
      </c>
      <c r="P70">
        <v>8.1999999999999993</v>
      </c>
      <c r="Q70">
        <v>5.3310000000000004</v>
      </c>
      <c r="R70">
        <v>6.7629999999999999</v>
      </c>
      <c r="S70">
        <v>3.339</v>
      </c>
      <c r="T70">
        <v>2.1800000000000002</v>
      </c>
      <c r="U70">
        <v>1.5489999999999999</v>
      </c>
      <c r="V70">
        <v>0.30370000000000003</v>
      </c>
      <c r="W70">
        <v>0.18</v>
      </c>
      <c r="X70">
        <v>0.1021</v>
      </c>
      <c r="Y70">
        <v>1.149</v>
      </c>
      <c r="Z70">
        <v>0.43740000000000001</v>
      </c>
      <c r="AA70">
        <v>1.5409999999999999</v>
      </c>
      <c r="AB70">
        <v>1.464</v>
      </c>
    </row>
    <row r="71" spans="1:29">
      <c r="A71" t="s">
        <v>258</v>
      </c>
      <c r="B71">
        <v>2.2890000000000001</v>
      </c>
      <c r="C71">
        <v>83.71</v>
      </c>
      <c r="D71">
        <v>4.6909999999999998</v>
      </c>
      <c r="E71">
        <v>79.239999999999995</v>
      </c>
      <c r="F71">
        <v>0.35149999999999998</v>
      </c>
      <c r="G71">
        <v>7.282</v>
      </c>
      <c r="H71">
        <v>21.68</v>
      </c>
      <c r="I71">
        <v>20.309999999999999</v>
      </c>
      <c r="J71">
        <v>0.45250000000000001</v>
      </c>
      <c r="K71">
        <v>2.4889999999999999</v>
      </c>
      <c r="L71">
        <v>0.51170000000000004</v>
      </c>
      <c r="M71">
        <v>14.19</v>
      </c>
      <c r="N71">
        <v>10.199999999999999</v>
      </c>
      <c r="O71">
        <v>6.3449999999999998</v>
      </c>
      <c r="P71">
        <v>97.29</v>
      </c>
      <c r="Q71">
        <v>9.3689999999999998</v>
      </c>
      <c r="R71">
        <v>23.8</v>
      </c>
      <c r="S71">
        <v>17.79</v>
      </c>
      <c r="T71">
        <v>22.17</v>
      </c>
      <c r="U71">
        <v>18.670000000000002</v>
      </c>
      <c r="V71">
        <v>1.395</v>
      </c>
      <c r="W71">
        <v>7.52</v>
      </c>
      <c r="X71">
        <v>3.2269999999999999</v>
      </c>
      <c r="Y71">
        <v>7.3339999999999996</v>
      </c>
      <c r="Z71">
        <v>29.81</v>
      </c>
      <c r="AA71">
        <v>1.522</v>
      </c>
      <c r="AB71">
        <v>4.3559999999999999</v>
      </c>
    </row>
    <row r="72" spans="1:29">
      <c r="A72" t="s">
        <v>451</v>
      </c>
      <c r="B72">
        <v>6.673</v>
      </c>
      <c r="C72">
        <v>24.97</v>
      </c>
      <c r="D72">
        <v>9.6690000000000005</v>
      </c>
      <c r="E72">
        <v>91</v>
      </c>
      <c r="F72">
        <v>1.9550000000000001</v>
      </c>
      <c r="G72">
        <v>3.0150000000000001</v>
      </c>
      <c r="H72">
        <v>20.38</v>
      </c>
      <c r="I72">
        <v>42.77</v>
      </c>
      <c r="J72">
        <v>4.4489999999999998</v>
      </c>
      <c r="K72">
        <v>15.74</v>
      </c>
      <c r="L72">
        <v>29.51</v>
      </c>
      <c r="M72">
        <v>17.46</v>
      </c>
      <c r="N72">
        <v>5.4550000000000001</v>
      </c>
      <c r="O72">
        <v>25.69</v>
      </c>
      <c r="P72">
        <v>10.33</v>
      </c>
      <c r="Q72">
        <v>7.7869999999999999</v>
      </c>
      <c r="R72">
        <v>69.23</v>
      </c>
      <c r="S72">
        <v>22.77</v>
      </c>
      <c r="T72">
        <v>41.03</v>
      </c>
      <c r="U72">
        <v>26.62</v>
      </c>
      <c r="V72">
        <v>17.63</v>
      </c>
      <c r="W72">
        <v>35.85</v>
      </c>
      <c r="X72">
        <v>3.6829999999999998</v>
      </c>
      <c r="Y72">
        <v>33.46</v>
      </c>
      <c r="Z72">
        <v>7.6630000000000003</v>
      </c>
      <c r="AA72">
        <v>7.1</v>
      </c>
      <c r="AB72">
        <v>29.35</v>
      </c>
    </row>
    <row r="73" spans="1:29">
      <c r="A73" t="s">
        <v>116</v>
      </c>
      <c r="B73">
        <v>2.5350000000000001</v>
      </c>
      <c r="C73">
        <v>37.58</v>
      </c>
      <c r="D73">
        <v>5.5440000000000003E-3</v>
      </c>
      <c r="E73">
        <v>45.55</v>
      </c>
      <c r="F73">
        <v>3.1629999999999998</v>
      </c>
      <c r="G73">
        <v>19.350000000000001</v>
      </c>
      <c r="H73">
        <v>43.54</v>
      </c>
      <c r="I73">
        <v>99.61</v>
      </c>
      <c r="J73">
        <v>2.86</v>
      </c>
      <c r="K73">
        <v>2.2789999999999999</v>
      </c>
      <c r="L73">
        <v>0.82140000000000002</v>
      </c>
      <c r="M73">
        <v>4.9560000000000004</v>
      </c>
      <c r="N73">
        <v>2.827</v>
      </c>
      <c r="O73">
        <v>16.54</v>
      </c>
      <c r="P73">
        <v>10.26</v>
      </c>
      <c r="Q73">
        <v>4.1900000000000004</v>
      </c>
      <c r="R73">
        <v>0.95450000000000002</v>
      </c>
      <c r="S73">
        <v>0.72689999999999999</v>
      </c>
      <c r="T73">
        <v>1.006</v>
      </c>
      <c r="U73">
        <v>0.52349999999999997</v>
      </c>
      <c r="V73">
        <v>5.2609999999999997E-2</v>
      </c>
      <c r="W73">
        <v>4.9199999999999999E-3</v>
      </c>
      <c r="X73">
        <v>1.3089999999999999E-2</v>
      </c>
      <c r="Y73">
        <v>4.15E-4</v>
      </c>
      <c r="Z73">
        <v>9.7389999999999994E-3</v>
      </c>
      <c r="AA73">
        <v>0.24379999999999999</v>
      </c>
      <c r="AB73">
        <v>1.4499999999999999E-3</v>
      </c>
    </row>
    <row r="74" spans="1:29">
      <c r="A74" t="s">
        <v>242</v>
      </c>
      <c r="B74">
        <v>4.298</v>
      </c>
      <c r="C74">
        <v>5.452</v>
      </c>
      <c r="D74">
        <v>0.40479999999999999</v>
      </c>
      <c r="E74">
        <v>42.78</v>
      </c>
      <c r="F74">
        <v>1.4259999999999999</v>
      </c>
      <c r="G74">
        <v>3.0049999999999999</v>
      </c>
      <c r="H74">
        <v>7.24</v>
      </c>
      <c r="I74">
        <v>1.8839999999999999</v>
      </c>
      <c r="J74">
        <v>0.96619999999999995</v>
      </c>
      <c r="K74">
        <v>2.5990000000000002</v>
      </c>
      <c r="L74">
        <v>3.2290000000000001</v>
      </c>
      <c r="M74">
        <v>4.399</v>
      </c>
      <c r="N74">
        <v>1.1100000000000001</v>
      </c>
      <c r="O74">
        <v>3.5569999999999999</v>
      </c>
      <c r="P74">
        <v>4.9290000000000003</v>
      </c>
      <c r="Q74">
        <v>2.7480000000000002</v>
      </c>
      <c r="R74">
        <v>8.9499999999999993</v>
      </c>
      <c r="S74">
        <v>14.31</v>
      </c>
      <c r="T74">
        <v>1.3380000000000001</v>
      </c>
      <c r="U74">
        <v>13.27</v>
      </c>
      <c r="V74">
        <v>4.3049999999999997</v>
      </c>
      <c r="W74">
        <v>1.1919999999999999</v>
      </c>
      <c r="X74">
        <v>2.1800000000000002</v>
      </c>
      <c r="Y74">
        <v>0.35820000000000002</v>
      </c>
      <c r="Z74">
        <v>19.329999999999998</v>
      </c>
      <c r="AA74">
        <v>2.3479999999999999</v>
      </c>
      <c r="AB74">
        <v>2.5590000000000002</v>
      </c>
    </row>
    <row r="75" spans="1:29">
      <c r="A75" t="s">
        <v>68</v>
      </c>
      <c r="B75">
        <v>6.6630000000000003</v>
      </c>
      <c r="C75">
        <v>13.28</v>
      </c>
      <c r="D75">
        <v>0.59440000000000004</v>
      </c>
      <c r="E75">
        <v>20.61</v>
      </c>
      <c r="F75">
        <v>1.2450000000000001</v>
      </c>
      <c r="G75">
        <v>1.159</v>
      </c>
      <c r="H75">
        <v>9.7129999999999992</v>
      </c>
      <c r="I75">
        <v>13.16</v>
      </c>
      <c r="J75">
        <v>2.6110000000000002</v>
      </c>
      <c r="K75">
        <v>0.76019999999999999</v>
      </c>
      <c r="L75">
        <v>5.3230000000000004</v>
      </c>
      <c r="M75">
        <v>17.91</v>
      </c>
      <c r="N75">
        <v>1.9970000000000001</v>
      </c>
      <c r="O75">
        <v>19.63</v>
      </c>
      <c r="P75">
        <v>19.84</v>
      </c>
      <c r="Q75">
        <v>8.2550000000000008</v>
      </c>
      <c r="R75">
        <v>29.56</v>
      </c>
      <c r="S75">
        <v>7.4470000000000001</v>
      </c>
      <c r="T75">
        <v>6.234</v>
      </c>
      <c r="U75">
        <v>10.63</v>
      </c>
      <c r="V75">
        <v>3.2730000000000001</v>
      </c>
      <c r="W75">
        <v>2.8889999999999998</v>
      </c>
      <c r="X75">
        <v>3.4780000000000002</v>
      </c>
      <c r="Y75">
        <v>32.4</v>
      </c>
      <c r="Z75">
        <v>7.0039999999999996</v>
      </c>
      <c r="AA75">
        <v>6.6509999999999998</v>
      </c>
      <c r="AB75">
        <v>7.0229999999999997</v>
      </c>
    </row>
    <row r="76" spans="1:29">
      <c r="A76" t="s">
        <v>361</v>
      </c>
      <c r="B76">
        <v>6.7469999999999999</v>
      </c>
      <c r="C76">
        <v>24.65</v>
      </c>
      <c r="D76">
        <v>1.05</v>
      </c>
      <c r="E76">
        <v>40.86</v>
      </c>
      <c r="F76">
        <v>5.593</v>
      </c>
      <c r="G76">
        <v>8.3079999999999998</v>
      </c>
      <c r="H76">
        <v>27.57</v>
      </c>
      <c r="I76">
        <v>37.590000000000003</v>
      </c>
      <c r="J76">
        <v>13.71</v>
      </c>
      <c r="K76">
        <v>6.3890000000000002</v>
      </c>
      <c r="L76">
        <v>6.7309999999999999</v>
      </c>
      <c r="M76">
        <v>8.83</v>
      </c>
      <c r="N76">
        <v>2.5169999999999999</v>
      </c>
      <c r="O76">
        <v>24.78</v>
      </c>
      <c r="P76">
        <v>0.28399999999999997</v>
      </c>
      <c r="Q76">
        <v>8.3699999999999992</v>
      </c>
      <c r="R76">
        <v>26.7</v>
      </c>
      <c r="S76">
        <v>21.37</v>
      </c>
      <c r="T76">
        <v>13.94</v>
      </c>
      <c r="U76">
        <v>12.58</v>
      </c>
      <c r="V76">
        <v>8.4629999999999992</v>
      </c>
      <c r="W76">
        <v>20.190000000000001</v>
      </c>
      <c r="X76">
        <v>4.2</v>
      </c>
      <c r="Y76">
        <v>17.510000000000002</v>
      </c>
      <c r="Z76">
        <v>33.799999999999997</v>
      </c>
      <c r="AA76">
        <v>25.91</v>
      </c>
      <c r="AB76">
        <v>10.85</v>
      </c>
    </row>
    <row r="77" spans="1:29">
      <c r="A77" t="s">
        <v>35</v>
      </c>
      <c r="B77">
        <v>6.6180000000000003</v>
      </c>
      <c r="C77">
        <v>16.16</v>
      </c>
      <c r="D77">
        <v>3.3610000000000002</v>
      </c>
      <c r="E77">
        <v>4.9930000000000003</v>
      </c>
      <c r="F77">
        <v>3.11</v>
      </c>
      <c r="G77">
        <v>1.9330000000000001</v>
      </c>
      <c r="H77">
        <v>8.98</v>
      </c>
      <c r="I77">
        <v>10.55</v>
      </c>
      <c r="J77">
        <v>3.9129999999999998</v>
      </c>
      <c r="K77">
        <v>1.1870000000000001</v>
      </c>
      <c r="L77">
        <v>4.29</v>
      </c>
      <c r="M77">
        <v>3.0009999999999999</v>
      </c>
      <c r="N77">
        <v>4.6609999999999996</v>
      </c>
      <c r="O77">
        <v>18.95</v>
      </c>
      <c r="P77">
        <v>11.14</v>
      </c>
      <c r="Q77">
        <v>5.6580000000000004</v>
      </c>
      <c r="R77">
        <v>21.06</v>
      </c>
      <c r="S77">
        <v>0.84540000000000004</v>
      </c>
      <c r="T77">
        <v>4.1749999999999998</v>
      </c>
      <c r="U77">
        <v>2.5350000000000001</v>
      </c>
      <c r="V77">
        <v>2.3839999999999999</v>
      </c>
      <c r="W77">
        <v>4.7439999999999998</v>
      </c>
      <c r="X77">
        <v>1.673</v>
      </c>
      <c r="Y77">
        <v>2.2269999999999999</v>
      </c>
      <c r="Z77">
        <v>7.88</v>
      </c>
      <c r="AA77">
        <v>2.3290000000000002</v>
      </c>
      <c r="AB77">
        <v>3.7679999999999998</v>
      </c>
    </row>
    <row r="78" spans="1:29">
      <c r="A78" t="s">
        <v>375</v>
      </c>
      <c r="B78">
        <v>5.423</v>
      </c>
      <c r="C78">
        <v>59.28</v>
      </c>
      <c r="D78">
        <v>5.3979999999999997</v>
      </c>
      <c r="E78">
        <v>14.76</v>
      </c>
      <c r="F78">
        <v>0.67849999999999999</v>
      </c>
      <c r="G78">
        <v>4.0750000000000002</v>
      </c>
      <c r="H78">
        <v>13.88</v>
      </c>
      <c r="I78">
        <v>0.83330000000000004</v>
      </c>
      <c r="J78">
        <v>0.626</v>
      </c>
      <c r="K78">
        <v>0.2387</v>
      </c>
      <c r="L78" s="1">
        <v>1.0000000000000001E-5</v>
      </c>
      <c r="M78" s="1">
        <v>2.0000000000000002E-5</v>
      </c>
      <c r="N78">
        <v>0.59060000000000001</v>
      </c>
      <c r="O78">
        <v>15.82</v>
      </c>
      <c r="P78">
        <v>38.32</v>
      </c>
      <c r="Q78">
        <v>5.2690000000000001</v>
      </c>
      <c r="R78">
        <v>1.1659999999999999</v>
      </c>
      <c r="S78">
        <v>1.15E-4</v>
      </c>
      <c r="T78">
        <v>3.024E-2</v>
      </c>
      <c r="U78">
        <v>0</v>
      </c>
      <c r="V78">
        <v>2.743E-2</v>
      </c>
      <c r="W78">
        <v>1.302E-2</v>
      </c>
      <c r="X78">
        <v>1.21E-4</v>
      </c>
      <c r="Y78">
        <v>0.9748</v>
      </c>
      <c r="Z78">
        <v>2.085</v>
      </c>
      <c r="AA78">
        <v>0</v>
      </c>
      <c r="AB78">
        <v>5.5149999999999997</v>
      </c>
    </row>
    <row r="79" spans="1:29">
      <c r="A79" t="s">
        <v>278</v>
      </c>
      <c r="B79">
        <v>1.0169999999999999</v>
      </c>
      <c r="C79">
        <v>1.6910000000000001E-2</v>
      </c>
      <c r="D79">
        <v>0.1981</v>
      </c>
      <c r="E79">
        <v>0</v>
      </c>
      <c r="F79">
        <v>1.083</v>
      </c>
      <c r="G79">
        <v>1.7290000000000001E-3</v>
      </c>
      <c r="H79">
        <v>118.6</v>
      </c>
      <c r="I79">
        <v>1.2400000000000001E-4</v>
      </c>
      <c r="J79">
        <v>0.1263</v>
      </c>
      <c r="K79">
        <v>2.6150000000000002</v>
      </c>
      <c r="L79">
        <v>5.7640000000000002</v>
      </c>
      <c r="M79">
        <v>0.61140000000000005</v>
      </c>
      <c r="N79">
        <v>1.366E-3</v>
      </c>
      <c r="O79">
        <v>4.0020000000000003E-3</v>
      </c>
      <c r="P79">
        <v>1.089</v>
      </c>
      <c r="Q79">
        <v>2.194</v>
      </c>
      <c r="R79">
        <v>1.4040000000000001E-3</v>
      </c>
      <c r="S79">
        <v>1.171</v>
      </c>
      <c r="T79">
        <v>1.51</v>
      </c>
      <c r="U79">
        <v>0.91390000000000005</v>
      </c>
      <c r="V79">
        <v>0.1191</v>
      </c>
      <c r="W79" s="1">
        <v>1.4E-5</v>
      </c>
      <c r="X79">
        <v>1.0309999999999999</v>
      </c>
      <c r="Y79">
        <v>4.6399999999999997</v>
      </c>
      <c r="Z79">
        <v>2.0619999999999998</v>
      </c>
      <c r="AA79">
        <v>2.09</v>
      </c>
      <c r="AB79">
        <v>5.4260000000000002</v>
      </c>
    </row>
    <row r="80" spans="1:29">
      <c r="A80" t="s">
        <v>389</v>
      </c>
      <c r="B80">
        <v>7.4700000000000005E-4</v>
      </c>
      <c r="C80">
        <v>5.7569999999999997</v>
      </c>
      <c r="D80">
        <v>0.1502</v>
      </c>
      <c r="E80">
        <v>11.16</v>
      </c>
      <c r="F80">
        <v>5.0490000000000004</v>
      </c>
      <c r="G80">
        <v>6.1260000000000003</v>
      </c>
      <c r="H80">
        <v>32.01</v>
      </c>
      <c r="I80">
        <v>46.91</v>
      </c>
      <c r="J80">
        <v>1.9810000000000001</v>
      </c>
      <c r="K80">
        <v>2.8679999999999999</v>
      </c>
      <c r="L80">
        <v>4.1359999999999999E-3</v>
      </c>
      <c r="M80">
        <v>1.7749999999999998E-2</v>
      </c>
      <c r="N80">
        <v>1.232</v>
      </c>
      <c r="O80">
        <v>3.7519999999999998</v>
      </c>
      <c r="P80">
        <v>10.9</v>
      </c>
      <c r="Q80">
        <v>0.49009999999999998</v>
      </c>
      <c r="R80">
        <v>0</v>
      </c>
      <c r="S80" s="1">
        <v>3.0000000000000001E-6</v>
      </c>
      <c r="T80">
        <v>0</v>
      </c>
      <c r="U80">
        <v>0</v>
      </c>
      <c r="V80" s="1">
        <v>1.1E-5</v>
      </c>
      <c r="W80">
        <v>0</v>
      </c>
      <c r="X80">
        <v>0</v>
      </c>
      <c r="Y80">
        <v>0</v>
      </c>
      <c r="Z80">
        <v>2.3140000000000001E-3</v>
      </c>
      <c r="AA80">
        <v>0</v>
      </c>
      <c r="AB80">
        <v>0</v>
      </c>
    </row>
    <row r="81" spans="1:29">
      <c r="A81" t="s">
        <v>393</v>
      </c>
      <c r="B81">
        <v>1.328E-2</v>
      </c>
      <c r="C81">
        <v>5.3639999999999999</v>
      </c>
      <c r="D81">
        <v>0.14630000000000001</v>
      </c>
      <c r="E81">
        <v>14.41</v>
      </c>
      <c r="F81">
        <v>3.056</v>
      </c>
      <c r="G81">
        <v>10.35</v>
      </c>
      <c r="H81">
        <v>25.23</v>
      </c>
      <c r="I81">
        <v>47.01</v>
      </c>
      <c r="J81">
        <v>4.9320000000000004</v>
      </c>
      <c r="K81">
        <v>0.37090000000000001</v>
      </c>
      <c r="L81" s="1">
        <v>1.9999999999999999E-6</v>
      </c>
      <c r="M81">
        <v>4.2209999999999999E-3</v>
      </c>
      <c r="N81">
        <v>1.7370000000000001</v>
      </c>
      <c r="O81">
        <v>0.90439999999999998</v>
      </c>
      <c r="P81">
        <v>5.407</v>
      </c>
      <c r="Q81">
        <v>0.14000000000000001</v>
      </c>
      <c r="R81">
        <v>0</v>
      </c>
      <c r="S81" s="1">
        <v>9.6000000000000002E-5</v>
      </c>
      <c r="T81" s="1">
        <v>9.9999999999999995E-7</v>
      </c>
      <c r="U81">
        <v>0</v>
      </c>
      <c r="V81" s="1">
        <v>1.5E-5</v>
      </c>
      <c r="W81">
        <v>0</v>
      </c>
      <c r="X81">
        <v>0</v>
      </c>
      <c r="Y81">
        <v>0</v>
      </c>
      <c r="Z81">
        <v>1.4200000000000001E-4</v>
      </c>
      <c r="AA81">
        <v>0</v>
      </c>
      <c r="AB81">
        <v>0</v>
      </c>
      <c r="AC81" s="1"/>
    </row>
    <row r="82" spans="1:29">
      <c r="A82" t="s">
        <v>395</v>
      </c>
      <c r="B82">
        <v>0.28560000000000002</v>
      </c>
      <c r="C82">
        <v>1.81</v>
      </c>
      <c r="D82">
        <v>0.1605</v>
      </c>
      <c r="E82">
        <v>7.6539999999999999</v>
      </c>
      <c r="F82">
        <v>2.5670000000000002</v>
      </c>
      <c r="G82">
        <v>2.9550000000000001</v>
      </c>
      <c r="H82">
        <v>11.66</v>
      </c>
      <c r="I82">
        <v>43.17</v>
      </c>
      <c r="J82">
        <v>1.66</v>
      </c>
      <c r="K82">
        <v>3.9830000000000001</v>
      </c>
      <c r="L82">
        <v>0.1041</v>
      </c>
      <c r="M82">
        <v>9.9109999999999997E-3</v>
      </c>
      <c r="N82">
        <v>0.85409999999999997</v>
      </c>
      <c r="O82">
        <v>3.532</v>
      </c>
      <c r="P82">
        <v>10.57</v>
      </c>
      <c r="Q82">
        <v>1.8580000000000001</v>
      </c>
      <c r="R82">
        <v>0</v>
      </c>
      <c r="S82" s="1">
        <v>9.9999999999999995E-7</v>
      </c>
      <c r="T82">
        <v>0</v>
      </c>
      <c r="U82">
        <v>0</v>
      </c>
      <c r="V82" s="1">
        <v>9.9999999999999995E-7</v>
      </c>
      <c r="W82">
        <v>0</v>
      </c>
      <c r="X82">
        <v>0</v>
      </c>
      <c r="Y82">
        <v>0</v>
      </c>
      <c r="Z82">
        <v>0</v>
      </c>
      <c r="AA82" s="1">
        <v>9.9999999999999995E-7</v>
      </c>
      <c r="AB82">
        <v>0</v>
      </c>
    </row>
    <row r="83" spans="1:29">
      <c r="A83" t="s">
        <v>323</v>
      </c>
      <c r="B83">
        <v>7.01</v>
      </c>
      <c r="C83">
        <v>36.79</v>
      </c>
      <c r="D83">
        <v>9.4390000000000001</v>
      </c>
      <c r="E83">
        <v>67.75</v>
      </c>
      <c r="F83">
        <v>0.28899999999999998</v>
      </c>
      <c r="G83">
        <v>13.19</v>
      </c>
      <c r="H83">
        <v>26.14</v>
      </c>
      <c r="I83">
        <v>61.81</v>
      </c>
      <c r="J83">
        <v>6.0990000000000002</v>
      </c>
      <c r="K83">
        <v>14.88</v>
      </c>
      <c r="L83">
        <v>55.52</v>
      </c>
      <c r="M83">
        <v>20.43</v>
      </c>
      <c r="N83">
        <v>4.9329999999999998</v>
      </c>
      <c r="O83">
        <v>24.83</v>
      </c>
      <c r="P83">
        <v>3.8180000000000001</v>
      </c>
      <c r="Q83">
        <v>13.66</v>
      </c>
      <c r="R83">
        <v>27.4</v>
      </c>
      <c r="S83">
        <v>22.05</v>
      </c>
      <c r="T83">
        <v>10.58</v>
      </c>
      <c r="U83">
        <v>38.92</v>
      </c>
      <c r="V83">
        <v>3.1960000000000002</v>
      </c>
      <c r="W83">
        <v>33.74</v>
      </c>
      <c r="X83">
        <v>25.23</v>
      </c>
      <c r="Y83">
        <v>57.87</v>
      </c>
      <c r="Z83">
        <v>52.98</v>
      </c>
      <c r="AA83">
        <v>68.099999999999994</v>
      </c>
      <c r="AB83">
        <v>62.59</v>
      </c>
    </row>
    <row r="84" spans="1:29">
      <c r="A84" t="s">
        <v>34</v>
      </c>
      <c r="B84">
        <v>7.7770000000000001</v>
      </c>
      <c r="C84">
        <v>32.229999999999997</v>
      </c>
      <c r="D84">
        <v>10.19</v>
      </c>
      <c r="E84">
        <v>125.5</v>
      </c>
      <c r="F84">
        <v>3.294</v>
      </c>
      <c r="G84">
        <v>13.2</v>
      </c>
      <c r="H84">
        <v>23.74</v>
      </c>
      <c r="I84">
        <v>137.69999999999999</v>
      </c>
      <c r="J84">
        <v>9.3770000000000007</v>
      </c>
      <c r="K84">
        <v>22.84</v>
      </c>
      <c r="L84">
        <v>67.739999999999995</v>
      </c>
      <c r="M84">
        <v>46.29</v>
      </c>
      <c r="N84">
        <v>5.609</v>
      </c>
      <c r="O84">
        <v>44.37</v>
      </c>
      <c r="P84">
        <v>17.600000000000001</v>
      </c>
      <c r="Q84">
        <v>25.52</v>
      </c>
      <c r="R84">
        <v>73.069999999999993</v>
      </c>
      <c r="S84">
        <v>36.68</v>
      </c>
      <c r="T84">
        <v>39.43</v>
      </c>
      <c r="U84">
        <v>52.22</v>
      </c>
      <c r="V84">
        <v>17.329999999999998</v>
      </c>
      <c r="W84">
        <v>57.2</v>
      </c>
      <c r="X84">
        <v>36.159999999999997</v>
      </c>
      <c r="Y84">
        <v>81.91</v>
      </c>
      <c r="Z84">
        <v>27.32</v>
      </c>
      <c r="AA84">
        <v>38.340000000000003</v>
      </c>
      <c r="AB84">
        <v>120.6</v>
      </c>
    </row>
    <row r="85" spans="1:29">
      <c r="A85" t="s">
        <v>91</v>
      </c>
      <c r="B85">
        <v>0</v>
      </c>
      <c r="C85">
        <v>0</v>
      </c>
      <c r="D85" s="1">
        <v>1.5E-5</v>
      </c>
      <c r="E85">
        <v>0</v>
      </c>
      <c r="F85">
        <v>1.422E-2</v>
      </c>
      <c r="G85">
        <v>0</v>
      </c>
      <c r="H85">
        <v>0</v>
      </c>
      <c r="I85">
        <v>0</v>
      </c>
      <c r="J85">
        <v>2.7300000000000001E-2</v>
      </c>
      <c r="K85">
        <v>37.42</v>
      </c>
      <c r="L85">
        <v>10.91</v>
      </c>
      <c r="M85">
        <v>0</v>
      </c>
      <c r="N85">
        <v>4.1040000000000001</v>
      </c>
      <c r="O85">
        <v>0.32290000000000002</v>
      </c>
      <c r="P85">
        <v>2.0099999999999998</v>
      </c>
      <c r="Q85">
        <v>1.823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</row>
    <row r="86" spans="1:29">
      <c r="A86" t="s">
        <v>431</v>
      </c>
      <c r="B86">
        <v>0</v>
      </c>
      <c r="C86">
        <v>0</v>
      </c>
      <c r="D86">
        <v>0</v>
      </c>
      <c r="E86">
        <v>0</v>
      </c>
      <c r="F86">
        <v>8.9789999999999995E-2</v>
      </c>
      <c r="G86">
        <v>0</v>
      </c>
      <c r="H86">
        <v>0</v>
      </c>
      <c r="I86">
        <v>0</v>
      </c>
      <c r="J86">
        <v>1.61E-2</v>
      </c>
      <c r="K86">
        <v>32.380000000000003</v>
      </c>
      <c r="L86">
        <v>5.1619999999999999</v>
      </c>
      <c r="M86">
        <v>0</v>
      </c>
      <c r="N86">
        <v>1.514</v>
      </c>
      <c r="O86">
        <v>0.84079999999999999</v>
      </c>
      <c r="P86">
        <v>3.278</v>
      </c>
      <c r="Q86">
        <v>2.9340000000000002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</row>
    <row r="87" spans="1:29">
      <c r="A87" t="s">
        <v>335</v>
      </c>
      <c r="B87">
        <v>2.3130000000000002</v>
      </c>
      <c r="C87">
        <v>39.42</v>
      </c>
      <c r="D87">
        <v>7.226</v>
      </c>
      <c r="E87">
        <v>65.819999999999993</v>
      </c>
      <c r="F87">
        <v>0.31340000000000001</v>
      </c>
      <c r="G87">
        <v>5.86</v>
      </c>
      <c r="H87">
        <v>13.12</v>
      </c>
      <c r="I87">
        <v>34.9</v>
      </c>
      <c r="J87">
        <v>3.2090000000000001</v>
      </c>
      <c r="K87">
        <v>18.43</v>
      </c>
      <c r="L87">
        <v>44.4</v>
      </c>
      <c r="M87">
        <v>11.2</v>
      </c>
      <c r="N87">
        <v>2.4020000000000001</v>
      </c>
      <c r="O87">
        <v>9.0079999999999991</v>
      </c>
      <c r="P87">
        <v>4.1840000000000002</v>
      </c>
      <c r="Q87">
        <v>4.2729999999999997</v>
      </c>
      <c r="R87">
        <v>54.58</v>
      </c>
      <c r="S87">
        <v>21.36</v>
      </c>
      <c r="T87">
        <v>24.54</v>
      </c>
      <c r="U87">
        <v>23.86</v>
      </c>
      <c r="V87">
        <v>6.0010000000000003</v>
      </c>
      <c r="W87">
        <v>4.3040000000000003</v>
      </c>
      <c r="X87">
        <v>1.2829999999999999</v>
      </c>
      <c r="Y87">
        <v>25.61</v>
      </c>
      <c r="Z87">
        <v>3.9820000000000002</v>
      </c>
      <c r="AA87">
        <v>13.42</v>
      </c>
      <c r="AB87">
        <v>19.309999999999999</v>
      </c>
    </row>
    <row r="88" spans="1:29">
      <c r="A88" t="s">
        <v>438</v>
      </c>
      <c r="B88">
        <v>11.75</v>
      </c>
      <c r="C88">
        <v>11.28</v>
      </c>
      <c r="D88">
        <v>1.667</v>
      </c>
      <c r="E88">
        <v>29.14</v>
      </c>
      <c r="F88">
        <v>2.5870000000000002</v>
      </c>
      <c r="G88">
        <v>1.8120000000000001</v>
      </c>
      <c r="H88">
        <v>10.4</v>
      </c>
      <c r="I88">
        <v>9.577</v>
      </c>
      <c r="J88">
        <v>0.35170000000000001</v>
      </c>
      <c r="K88">
        <v>3.1840000000000002</v>
      </c>
      <c r="L88">
        <v>72.44</v>
      </c>
      <c r="M88">
        <v>16.11</v>
      </c>
      <c r="N88">
        <v>4.0110000000000001</v>
      </c>
      <c r="O88">
        <v>20.92</v>
      </c>
      <c r="P88">
        <v>9.0960000000000001</v>
      </c>
      <c r="Q88">
        <v>5.4279999999999999</v>
      </c>
      <c r="R88">
        <v>10.96</v>
      </c>
      <c r="S88">
        <v>12.98</v>
      </c>
      <c r="T88">
        <v>12.52</v>
      </c>
      <c r="U88">
        <v>8.1319999999999997</v>
      </c>
      <c r="V88">
        <v>5.1740000000000004</v>
      </c>
      <c r="W88">
        <v>13.1</v>
      </c>
      <c r="X88">
        <v>3.5870000000000002</v>
      </c>
      <c r="Y88">
        <v>34.520000000000003</v>
      </c>
      <c r="Z88">
        <v>6.625</v>
      </c>
      <c r="AA88">
        <v>3.71</v>
      </c>
      <c r="AB88">
        <v>24.61</v>
      </c>
    </row>
    <row r="89" spans="1:29">
      <c r="A89" t="s">
        <v>419</v>
      </c>
      <c r="B89">
        <v>23.07</v>
      </c>
      <c r="C89">
        <v>13.42</v>
      </c>
      <c r="D89">
        <v>1.3420000000000001</v>
      </c>
      <c r="E89">
        <v>24.93</v>
      </c>
      <c r="F89">
        <v>1.27</v>
      </c>
      <c r="G89">
        <v>1.702</v>
      </c>
      <c r="H89">
        <v>13.9</v>
      </c>
      <c r="I89">
        <v>15.25</v>
      </c>
      <c r="J89">
        <v>0.75739999999999996</v>
      </c>
      <c r="K89">
        <v>9.6479999999999997</v>
      </c>
      <c r="L89">
        <v>64.489999999999995</v>
      </c>
      <c r="M89">
        <v>19.91</v>
      </c>
      <c r="N89">
        <v>8.7170000000000005</v>
      </c>
      <c r="O89">
        <v>27.92</v>
      </c>
      <c r="P89">
        <v>6.2649999999999997</v>
      </c>
      <c r="Q89">
        <v>14.49</v>
      </c>
      <c r="R89">
        <v>39.549999999999997</v>
      </c>
      <c r="S89">
        <v>14.61</v>
      </c>
      <c r="T89">
        <v>31.61</v>
      </c>
      <c r="U89">
        <v>16.97</v>
      </c>
      <c r="V89">
        <v>5.66</v>
      </c>
      <c r="W89">
        <v>14.22</v>
      </c>
      <c r="X89">
        <v>7.0970000000000004</v>
      </c>
      <c r="Y89">
        <v>49.07</v>
      </c>
      <c r="Z89">
        <v>5.6509999999999998</v>
      </c>
      <c r="AA89">
        <v>7.0659999999999998</v>
      </c>
      <c r="AB89">
        <v>42.93</v>
      </c>
    </row>
    <row r="90" spans="1:29">
      <c r="A90" t="s">
        <v>439</v>
      </c>
      <c r="B90">
        <v>14.95</v>
      </c>
      <c r="C90">
        <v>20.34</v>
      </c>
      <c r="D90">
        <v>1.9430000000000001</v>
      </c>
      <c r="E90">
        <v>33.85</v>
      </c>
      <c r="F90">
        <v>5.2389999999999999</v>
      </c>
      <c r="G90">
        <v>5.1100000000000003</v>
      </c>
      <c r="H90">
        <v>13.07</v>
      </c>
      <c r="I90">
        <v>22.91</v>
      </c>
      <c r="J90">
        <v>0.21629999999999999</v>
      </c>
      <c r="K90">
        <v>9.5009999999999994</v>
      </c>
      <c r="L90">
        <v>77.69</v>
      </c>
      <c r="M90">
        <v>20.78</v>
      </c>
      <c r="N90">
        <v>5.43</v>
      </c>
      <c r="O90">
        <v>26.08</v>
      </c>
      <c r="P90">
        <v>6.3869999999999996</v>
      </c>
      <c r="Q90">
        <v>5.7069999999999999</v>
      </c>
      <c r="R90">
        <v>30.29</v>
      </c>
      <c r="S90">
        <v>23.98</v>
      </c>
      <c r="T90">
        <v>37.369999999999997</v>
      </c>
      <c r="U90">
        <v>21.46</v>
      </c>
      <c r="V90">
        <v>3.157</v>
      </c>
      <c r="W90">
        <v>16.649999999999999</v>
      </c>
      <c r="X90">
        <v>6.5439999999999996</v>
      </c>
      <c r="Y90">
        <v>51.71</v>
      </c>
      <c r="Z90">
        <v>10.01</v>
      </c>
      <c r="AA90">
        <v>10.34</v>
      </c>
      <c r="AB90">
        <v>30.22</v>
      </c>
    </row>
    <row r="91" spans="1:29">
      <c r="A91" t="s">
        <v>440</v>
      </c>
      <c r="B91">
        <v>12.64</v>
      </c>
      <c r="C91">
        <v>11.2</v>
      </c>
      <c r="D91">
        <v>9.2210000000000001</v>
      </c>
      <c r="E91">
        <v>38.47</v>
      </c>
      <c r="F91">
        <v>2.9180000000000001</v>
      </c>
      <c r="G91">
        <v>4.7060000000000004</v>
      </c>
      <c r="H91">
        <v>12.37</v>
      </c>
      <c r="I91">
        <v>10.76</v>
      </c>
      <c r="J91">
        <v>0.88300000000000001</v>
      </c>
      <c r="K91">
        <v>4.9370000000000003</v>
      </c>
      <c r="L91">
        <v>84.82</v>
      </c>
      <c r="M91">
        <v>9.7200000000000006</v>
      </c>
      <c r="N91">
        <v>6.202</v>
      </c>
      <c r="O91">
        <v>13.82</v>
      </c>
      <c r="P91">
        <v>5.9850000000000003</v>
      </c>
      <c r="Q91">
        <v>11.12</v>
      </c>
      <c r="R91">
        <v>8.4649999999999999</v>
      </c>
      <c r="S91">
        <v>11.2</v>
      </c>
      <c r="T91">
        <v>8.6219999999999999</v>
      </c>
      <c r="U91">
        <v>13.9</v>
      </c>
      <c r="V91">
        <v>7.8259999999999996</v>
      </c>
      <c r="W91">
        <v>26.13</v>
      </c>
      <c r="X91">
        <v>2.948</v>
      </c>
      <c r="Y91">
        <v>40.200000000000003</v>
      </c>
      <c r="Z91">
        <v>2.8279999999999998</v>
      </c>
      <c r="AA91">
        <v>6.0609999999999999</v>
      </c>
      <c r="AB91">
        <v>7.0449999999999999</v>
      </c>
    </row>
    <row r="92" spans="1:29">
      <c r="A92" t="s">
        <v>346</v>
      </c>
      <c r="B92">
        <v>2.29</v>
      </c>
      <c r="C92">
        <v>3.761E-3</v>
      </c>
      <c r="D92">
        <v>7.0190000000000002E-2</v>
      </c>
      <c r="E92">
        <v>82.88</v>
      </c>
      <c r="F92">
        <v>0.64200000000000002</v>
      </c>
      <c r="G92">
        <v>0</v>
      </c>
      <c r="H92">
        <v>0</v>
      </c>
      <c r="I92" s="1">
        <v>3.8000000000000002E-5</v>
      </c>
      <c r="J92">
        <v>6.8489999999999995E-2</v>
      </c>
      <c r="K92">
        <v>0.1237</v>
      </c>
      <c r="L92">
        <v>44.29</v>
      </c>
      <c r="M92">
        <v>103.5</v>
      </c>
      <c r="N92">
        <v>0.1026</v>
      </c>
      <c r="O92">
        <v>1.7909999999999999</v>
      </c>
      <c r="P92">
        <v>3.4980000000000002</v>
      </c>
      <c r="Q92">
        <v>0.28949999999999998</v>
      </c>
      <c r="R92">
        <v>0.50780000000000003</v>
      </c>
      <c r="S92">
        <v>1.1919999999999999</v>
      </c>
      <c r="T92">
        <v>501.1</v>
      </c>
      <c r="U92">
        <v>1.528</v>
      </c>
      <c r="V92">
        <v>8.319E-2</v>
      </c>
      <c r="W92">
        <v>7.391</v>
      </c>
      <c r="X92">
        <v>41.3</v>
      </c>
      <c r="Y92">
        <v>32.67</v>
      </c>
      <c r="Z92">
        <v>0.97299999999999998</v>
      </c>
      <c r="AA92">
        <v>1.228</v>
      </c>
      <c r="AB92">
        <v>2.1360000000000001</v>
      </c>
    </row>
    <row r="93" spans="1:29">
      <c r="A93" t="s">
        <v>345</v>
      </c>
      <c r="B93">
        <v>4.7089999999999996</v>
      </c>
      <c r="C93">
        <v>7.2099999999999996E-4</v>
      </c>
      <c r="D93">
        <v>0.14580000000000001</v>
      </c>
      <c r="E93">
        <v>87.71</v>
      </c>
      <c r="F93">
        <v>8.2699999999999996E-2</v>
      </c>
      <c r="G93">
        <v>0</v>
      </c>
      <c r="H93" s="1">
        <v>1.8E-5</v>
      </c>
      <c r="I93">
        <v>2.42E-4</v>
      </c>
      <c r="J93">
        <v>0.24279999999999999</v>
      </c>
      <c r="K93">
        <v>0.5514</v>
      </c>
      <c r="L93">
        <v>47.56</v>
      </c>
      <c r="M93">
        <v>131.5</v>
      </c>
      <c r="N93">
        <v>0.26629999999999998</v>
      </c>
      <c r="O93">
        <v>1.657</v>
      </c>
      <c r="P93">
        <v>4.7969999999999997</v>
      </c>
      <c r="Q93">
        <v>5.1020000000000003E-2</v>
      </c>
      <c r="R93">
        <v>0.32650000000000001</v>
      </c>
      <c r="S93">
        <v>1.0149999999999999</v>
      </c>
      <c r="T93">
        <v>459.8</v>
      </c>
      <c r="U93">
        <v>0.59109999999999996</v>
      </c>
      <c r="V93">
        <v>9.4600000000000004E-2</v>
      </c>
      <c r="W93">
        <v>13.59</v>
      </c>
      <c r="X93">
        <v>33.42</v>
      </c>
      <c r="Y93">
        <v>31.21</v>
      </c>
      <c r="Z93">
        <v>0.25319999999999998</v>
      </c>
      <c r="AA93">
        <v>0.81840000000000002</v>
      </c>
      <c r="AB93">
        <v>2.4039999999999999</v>
      </c>
    </row>
    <row r="94" spans="1:29">
      <c r="A94" t="s">
        <v>344</v>
      </c>
      <c r="B94">
        <v>2.1509999999999998</v>
      </c>
      <c r="C94">
        <v>1.0900000000000001E-4</v>
      </c>
      <c r="D94">
        <v>4.7609999999999996E-3</v>
      </c>
      <c r="E94">
        <v>97.42</v>
      </c>
      <c r="F94">
        <v>9.5949999999999994E-2</v>
      </c>
      <c r="G94">
        <v>0</v>
      </c>
      <c r="H94" s="1">
        <v>1.9999999999999999E-6</v>
      </c>
      <c r="I94">
        <v>3.4900000000000003E-4</v>
      </c>
      <c r="J94">
        <v>0.24129999999999999</v>
      </c>
      <c r="K94">
        <v>0.3674</v>
      </c>
      <c r="L94">
        <v>37.61</v>
      </c>
      <c r="M94">
        <v>161</v>
      </c>
      <c r="N94">
        <v>4.308E-2</v>
      </c>
      <c r="O94">
        <v>0.28620000000000001</v>
      </c>
      <c r="P94">
        <v>3.09</v>
      </c>
      <c r="Q94">
        <v>0.29559999999999997</v>
      </c>
      <c r="R94">
        <v>0.3589</v>
      </c>
      <c r="S94">
        <v>1.5509999999999999</v>
      </c>
      <c r="T94">
        <v>418.2</v>
      </c>
      <c r="U94">
        <v>0.74160000000000004</v>
      </c>
      <c r="V94">
        <v>0.41610000000000003</v>
      </c>
      <c r="W94">
        <v>11.88</v>
      </c>
      <c r="X94">
        <v>38.17</v>
      </c>
      <c r="Y94">
        <v>44.2</v>
      </c>
      <c r="Z94">
        <v>0.62170000000000003</v>
      </c>
      <c r="AA94">
        <v>2.6989999999999998</v>
      </c>
      <c r="AB94">
        <v>0.7329</v>
      </c>
    </row>
    <row r="95" spans="1:29">
      <c r="A95" t="s">
        <v>290</v>
      </c>
      <c r="B95">
        <v>0.19450000000000001</v>
      </c>
      <c r="C95">
        <v>7.1400000000000001E-4</v>
      </c>
      <c r="D95">
        <v>1.8799999999999999E-4</v>
      </c>
      <c r="E95">
        <v>0</v>
      </c>
      <c r="F95">
        <v>7.6670000000000002E-3</v>
      </c>
      <c r="G95">
        <v>4.7109999999999999E-3</v>
      </c>
      <c r="H95">
        <v>0</v>
      </c>
      <c r="I95">
        <v>4.0759999999999998E-3</v>
      </c>
      <c r="J95">
        <v>7.2960000000000004E-3</v>
      </c>
      <c r="K95">
        <v>1.7500000000000002E-2</v>
      </c>
      <c r="L95">
        <v>5.5760000000000002E-3</v>
      </c>
      <c r="M95">
        <v>146.19999999999999</v>
      </c>
      <c r="N95">
        <v>0.2011</v>
      </c>
      <c r="O95">
        <v>9.7400000000000004E-4</v>
      </c>
      <c r="P95">
        <v>0.1555</v>
      </c>
      <c r="Q95">
        <v>0.14829999999999999</v>
      </c>
      <c r="R95">
        <v>0</v>
      </c>
      <c r="S95">
        <v>1.2799999999999999E-4</v>
      </c>
      <c r="T95" s="1">
        <v>5.1E-5</v>
      </c>
      <c r="U95" s="1">
        <v>9.9999999999999995E-7</v>
      </c>
      <c r="V95">
        <v>2.3389999999999999E-3</v>
      </c>
      <c r="W95">
        <v>5.9000000000000003E-4</v>
      </c>
      <c r="X95">
        <v>0.24690000000000001</v>
      </c>
      <c r="Y95" s="1">
        <v>3.8000000000000002E-5</v>
      </c>
      <c r="Z95" s="1">
        <v>9.0000000000000002E-6</v>
      </c>
      <c r="AA95">
        <v>2.5839999999999998E-2</v>
      </c>
      <c r="AB95" s="1">
        <v>6.0000000000000002E-6</v>
      </c>
    </row>
    <row r="96" spans="1:29">
      <c r="A96" t="s">
        <v>77</v>
      </c>
      <c r="B96">
        <v>3.1879999999999999E-3</v>
      </c>
      <c r="C96">
        <v>0</v>
      </c>
      <c r="D96" s="1">
        <v>6.9999999999999999E-6</v>
      </c>
      <c r="E96">
        <v>0</v>
      </c>
      <c r="F96">
        <v>3.7960000000000001E-2</v>
      </c>
      <c r="G96">
        <v>1.45E-4</v>
      </c>
      <c r="H96">
        <v>0</v>
      </c>
      <c r="I96">
        <v>0</v>
      </c>
      <c r="J96" s="1">
        <v>2.0999999999999999E-5</v>
      </c>
      <c r="K96">
        <v>0</v>
      </c>
      <c r="L96">
        <v>0</v>
      </c>
      <c r="M96">
        <v>83.82</v>
      </c>
      <c r="N96">
        <v>7.3460000000000001E-3</v>
      </c>
      <c r="O96">
        <v>0</v>
      </c>
      <c r="P96">
        <v>0</v>
      </c>
      <c r="Q96" s="1">
        <v>1.9999999999999999E-6</v>
      </c>
      <c r="R96">
        <v>0</v>
      </c>
      <c r="S96">
        <v>0</v>
      </c>
      <c r="T96">
        <v>0</v>
      </c>
      <c r="U96">
        <v>0</v>
      </c>
      <c r="V96">
        <v>1.9799999999999999E-4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</row>
    <row r="97" spans="1:29">
      <c r="A97" t="s">
        <v>314</v>
      </c>
      <c r="B97">
        <v>2.694</v>
      </c>
      <c r="C97" s="1">
        <v>9.7E-5</v>
      </c>
      <c r="D97">
        <v>9.3919999999999993E-3</v>
      </c>
      <c r="E97">
        <v>0</v>
      </c>
      <c r="F97">
        <v>3.798E-2</v>
      </c>
      <c r="G97">
        <v>0.2281</v>
      </c>
      <c r="H97" s="1">
        <v>1.5999999999999999E-5</v>
      </c>
      <c r="I97">
        <v>8.8280000000000008E-3</v>
      </c>
      <c r="J97">
        <v>0.1988</v>
      </c>
      <c r="K97">
        <v>4.8770000000000003E-3</v>
      </c>
      <c r="L97" s="1">
        <v>1.5999999999999999E-5</v>
      </c>
      <c r="M97">
        <v>58.01</v>
      </c>
      <c r="N97">
        <v>0.24909999999999999</v>
      </c>
      <c r="O97">
        <v>3.3680000000000002E-2</v>
      </c>
      <c r="P97">
        <v>4.0959999999999998E-3</v>
      </c>
      <c r="Q97">
        <v>2.1399999999999999E-2</v>
      </c>
      <c r="R97">
        <v>4.0900000000000002E-4</v>
      </c>
      <c r="S97">
        <v>1.1509999999999999E-3</v>
      </c>
      <c r="T97">
        <v>3.9599999999999998E-4</v>
      </c>
      <c r="U97" s="1">
        <v>9.9999999999999995E-7</v>
      </c>
      <c r="V97">
        <v>3.7319999999999999E-2</v>
      </c>
      <c r="W97">
        <v>3.7650000000000001E-3</v>
      </c>
      <c r="X97">
        <v>4.1700000000000001E-2</v>
      </c>
      <c r="Y97">
        <v>3.9649999999999998E-3</v>
      </c>
      <c r="Z97">
        <v>0</v>
      </c>
      <c r="AA97">
        <v>5.4990000000000004E-3</v>
      </c>
      <c r="AB97">
        <v>3.0800000000000001E-4</v>
      </c>
    </row>
    <row r="98" spans="1:29">
      <c r="A98" t="s">
        <v>175</v>
      </c>
      <c r="B98">
        <v>0</v>
      </c>
      <c r="C98">
        <v>0</v>
      </c>
      <c r="D98">
        <v>0</v>
      </c>
      <c r="E98">
        <v>0</v>
      </c>
      <c r="F98">
        <v>3.0600000000000001E-4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31.26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</row>
    <row r="99" spans="1:29">
      <c r="A99" t="s">
        <v>239</v>
      </c>
      <c r="B99">
        <v>4.6360000000000001</v>
      </c>
      <c r="C99">
        <v>26.54</v>
      </c>
      <c r="D99">
        <v>2.9289999999999998</v>
      </c>
      <c r="E99">
        <v>106.1</v>
      </c>
      <c r="F99">
        <v>10.93</v>
      </c>
      <c r="G99">
        <v>8.0860000000000003</v>
      </c>
      <c r="H99">
        <v>30.2</v>
      </c>
      <c r="I99">
        <v>37.770000000000003</v>
      </c>
      <c r="J99">
        <v>17.61</v>
      </c>
      <c r="K99">
        <v>23.54</v>
      </c>
      <c r="L99">
        <v>23.98</v>
      </c>
      <c r="M99">
        <v>41.67</v>
      </c>
      <c r="N99">
        <v>12.26</v>
      </c>
      <c r="O99">
        <v>160</v>
      </c>
      <c r="P99">
        <v>49.53</v>
      </c>
      <c r="Q99">
        <v>12.28</v>
      </c>
      <c r="R99">
        <v>54.69</v>
      </c>
      <c r="S99">
        <v>171.4</v>
      </c>
      <c r="T99">
        <v>106.7</v>
      </c>
      <c r="U99">
        <v>18.29</v>
      </c>
      <c r="V99">
        <v>41.84</v>
      </c>
      <c r="W99">
        <v>72.959999999999994</v>
      </c>
      <c r="X99">
        <v>0.81989999999999996</v>
      </c>
      <c r="Y99">
        <v>0.62919999999999998</v>
      </c>
      <c r="Z99">
        <v>24.2</v>
      </c>
      <c r="AA99">
        <v>3.7290000000000001</v>
      </c>
      <c r="AB99">
        <v>0.53269999999999995</v>
      </c>
    </row>
    <row r="100" spans="1:29">
      <c r="A100" t="s">
        <v>339</v>
      </c>
      <c r="B100">
        <v>71.48</v>
      </c>
      <c r="C100">
        <v>335.2</v>
      </c>
      <c r="D100">
        <v>8.0280000000000005</v>
      </c>
      <c r="E100">
        <v>11.62</v>
      </c>
      <c r="F100">
        <v>0.13170000000000001</v>
      </c>
      <c r="G100">
        <v>11.04</v>
      </c>
      <c r="H100">
        <v>33.68</v>
      </c>
      <c r="I100">
        <v>33.979999999999997</v>
      </c>
      <c r="J100">
        <v>7.4240000000000004</v>
      </c>
      <c r="K100">
        <v>1.137</v>
      </c>
      <c r="L100">
        <v>2.7770000000000001</v>
      </c>
      <c r="M100">
        <v>36.340000000000003</v>
      </c>
      <c r="N100">
        <v>61.65</v>
      </c>
      <c r="O100">
        <v>893.4</v>
      </c>
      <c r="P100">
        <v>19.78</v>
      </c>
      <c r="Q100">
        <v>13.03</v>
      </c>
      <c r="R100">
        <v>58.62</v>
      </c>
      <c r="S100">
        <v>2.9780000000000002</v>
      </c>
      <c r="T100">
        <v>11.97</v>
      </c>
      <c r="U100">
        <v>32.82</v>
      </c>
      <c r="V100">
        <v>8.7899999999999991</v>
      </c>
      <c r="W100">
        <v>5.3819999999999997</v>
      </c>
      <c r="X100">
        <v>34.729999999999997</v>
      </c>
      <c r="Y100">
        <v>65.150000000000006</v>
      </c>
      <c r="Z100">
        <v>0.20530000000000001</v>
      </c>
      <c r="AA100">
        <v>8.8810000000000002</v>
      </c>
      <c r="AB100">
        <v>4.0519999999999996</v>
      </c>
    </row>
    <row r="101" spans="1:29">
      <c r="A101" t="s">
        <v>342</v>
      </c>
      <c r="B101">
        <v>69.13</v>
      </c>
      <c r="C101">
        <v>333.8</v>
      </c>
      <c r="D101">
        <v>6.1230000000000002</v>
      </c>
      <c r="E101">
        <v>13.09</v>
      </c>
      <c r="F101">
        <v>0.22559999999999999</v>
      </c>
      <c r="G101">
        <v>14</v>
      </c>
      <c r="H101">
        <v>33.1</v>
      </c>
      <c r="I101">
        <v>37.74</v>
      </c>
      <c r="J101">
        <v>8.3710000000000004</v>
      </c>
      <c r="K101">
        <v>0.90339999999999998</v>
      </c>
      <c r="L101">
        <v>2.4409999999999998</v>
      </c>
      <c r="M101">
        <v>31.82</v>
      </c>
      <c r="N101">
        <v>65.05</v>
      </c>
      <c r="O101">
        <v>911.5</v>
      </c>
      <c r="P101">
        <v>25.2</v>
      </c>
      <c r="Q101">
        <v>9.5299999999999994</v>
      </c>
      <c r="R101">
        <v>66.62</v>
      </c>
      <c r="S101">
        <v>2.5859999999999999</v>
      </c>
      <c r="T101">
        <v>16.68</v>
      </c>
      <c r="U101">
        <v>31.48</v>
      </c>
      <c r="V101">
        <v>8.5220000000000002</v>
      </c>
      <c r="W101">
        <v>7.52</v>
      </c>
      <c r="X101">
        <v>31.02</v>
      </c>
      <c r="Y101">
        <v>73.48</v>
      </c>
      <c r="Z101">
        <v>0.84430000000000005</v>
      </c>
      <c r="AA101">
        <v>9.6859999999999999</v>
      </c>
      <c r="AB101">
        <v>5.4279999999999999</v>
      </c>
    </row>
    <row r="102" spans="1:29">
      <c r="A102" t="s">
        <v>425</v>
      </c>
      <c r="B102">
        <v>41.42</v>
      </c>
      <c r="C102">
        <v>242.7</v>
      </c>
      <c r="D102">
        <v>5.07</v>
      </c>
      <c r="E102">
        <v>23.31</v>
      </c>
      <c r="F102">
        <v>9.8320000000000005E-2</v>
      </c>
      <c r="G102">
        <v>9.2119999999999997</v>
      </c>
      <c r="H102">
        <v>24.1</v>
      </c>
      <c r="I102">
        <v>40.479999999999997</v>
      </c>
      <c r="J102">
        <v>6.577</v>
      </c>
      <c r="K102">
        <v>3.3290000000000002</v>
      </c>
      <c r="L102">
        <v>1.6040000000000001</v>
      </c>
      <c r="M102">
        <v>23.22</v>
      </c>
      <c r="N102">
        <v>51.51</v>
      </c>
      <c r="O102">
        <v>612.29999999999995</v>
      </c>
      <c r="P102">
        <v>8.4920000000000009</v>
      </c>
      <c r="Q102">
        <v>3.0049999999999999</v>
      </c>
      <c r="R102">
        <v>43.01</v>
      </c>
      <c r="S102">
        <v>4.2830000000000004</v>
      </c>
      <c r="T102">
        <v>11.76</v>
      </c>
      <c r="U102">
        <v>25.22</v>
      </c>
      <c r="V102">
        <v>12.72</v>
      </c>
      <c r="W102">
        <v>7.0179999999999998</v>
      </c>
      <c r="X102">
        <v>34.630000000000003</v>
      </c>
      <c r="Y102">
        <v>64.55</v>
      </c>
      <c r="Z102">
        <v>0.50270000000000004</v>
      </c>
      <c r="AA102">
        <v>15.19</v>
      </c>
      <c r="AB102">
        <v>2.972</v>
      </c>
    </row>
    <row r="103" spans="1:29">
      <c r="A103" t="s">
        <v>340</v>
      </c>
      <c r="B103">
        <v>34.08</v>
      </c>
      <c r="C103">
        <v>131.19999999999999</v>
      </c>
      <c r="D103">
        <v>8.0749999999999993</v>
      </c>
      <c r="E103">
        <v>15.76</v>
      </c>
      <c r="F103">
        <v>0.10829999999999999</v>
      </c>
      <c r="G103">
        <v>9.5579999999999998</v>
      </c>
      <c r="H103">
        <v>21.05</v>
      </c>
      <c r="I103">
        <v>8.1129999999999995</v>
      </c>
      <c r="J103">
        <v>6.6050000000000004</v>
      </c>
      <c r="K103">
        <v>4.3659999999999997</v>
      </c>
      <c r="L103">
        <v>1.6779999999999999</v>
      </c>
      <c r="M103">
        <v>23.9</v>
      </c>
      <c r="N103">
        <v>31.95</v>
      </c>
      <c r="O103">
        <v>382.4</v>
      </c>
      <c r="P103">
        <v>4.5090000000000003</v>
      </c>
      <c r="Q103">
        <v>2.1509999999999998</v>
      </c>
      <c r="R103">
        <v>28.44</v>
      </c>
      <c r="S103">
        <v>2.0030000000000001</v>
      </c>
      <c r="T103">
        <v>2.081</v>
      </c>
      <c r="U103">
        <v>9.5749999999999993</v>
      </c>
      <c r="V103">
        <v>8.0879999999999992</v>
      </c>
      <c r="W103">
        <v>14.91</v>
      </c>
      <c r="X103">
        <v>29.12</v>
      </c>
      <c r="Y103">
        <v>53.88</v>
      </c>
      <c r="Z103">
        <v>1.792</v>
      </c>
      <c r="AA103">
        <v>5.8860000000000001</v>
      </c>
      <c r="AB103">
        <v>3.3010000000000002</v>
      </c>
    </row>
    <row r="104" spans="1:29">
      <c r="A104" t="s">
        <v>338</v>
      </c>
      <c r="B104">
        <v>33.520000000000003</v>
      </c>
      <c r="C104">
        <v>199</v>
      </c>
      <c r="D104">
        <v>7.4809999999999999</v>
      </c>
      <c r="E104">
        <v>14.36</v>
      </c>
      <c r="F104">
        <v>8.5629999999999998E-2</v>
      </c>
      <c r="G104">
        <v>9.0630000000000006</v>
      </c>
      <c r="H104">
        <v>10.43</v>
      </c>
      <c r="I104">
        <v>32.6</v>
      </c>
      <c r="J104">
        <v>2.8159999999999998</v>
      </c>
      <c r="K104">
        <v>0.83079999999999998</v>
      </c>
      <c r="L104">
        <v>2.1819999999999999</v>
      </c>
      <c r="M104">
        <v>27.63</v>
      </c>
      <c r="N104">
        <v>40.17</v>
      </c>
      <c r="O104">
        <v>565.9</v>
      </c>
      <c r="P104">
        <v>7.2880000000000003</v>
      </c>
      <c r="Q104">
        <v>5.0330000000000004</v>
      </c>
      <c r="R104">
        <v>27.95</v>
      </c>
      <c r="S104">
        <v>1.508</v>
      </c>
      <c r="T104">
        <v>7.601</v>
      </c>
      <c r="U104">
        <v>15.27</v>
      </c>
      <c r="V104">
        <v>11.89</v>
      </c>
      <c r="W104">
        <v>5.9420000000000002</v>
      </c>
      <c r="X104">
        <v>42.96</v>
      </c>
      <c r="Y104">
        <v>81.680000000000007</v>
      </c>
      <c r="Z104">
        <v>8.8679999999999995E-2</v>
      </c>
      <c r="AA104">
        <v>7.2290000000000001</v>
      </c>
      <c r="AB104">
        <v>7.1050000000000004</v>
      </c>
      <c r="AC104" s="1"/>
    </row>
    <row r="105" spans="1:29">
      <c r="A105" t="s">
        <v>240</v>
      </c>
      <c r="B105">
        <v>7.0279999999999996</v>
      </c>
      <c r="C105">
        <v>30.03</v>
      </c>
      <c r="D105">
        <v>0.53390000000000004</v>
      </c>
      <c r="E105">
        <v>0</v>
      </c>
      <c r="F105">
        <v>0.55620000000000003</v>
      </c>
      <c r="G105">
        <v>0.3301</v>
      </c>
      <c r="H105">
        <v>42.1</v>
      </c>
      <c r="I105">
        <v>6.9669999999999996</v>
      </c>
      <c r="J105">
        <v>4.8140000000000002E-2</v>
      </c>
      <c r="K105">
        <v>3.1259999999999999E-3</v>
      </c>
      <c r="L105">
        <v>25.37</v>
      </c>
      <c r="M105">
        <v>21.75</v>
      </c>
      <c r="N105">
        <v>3.952</v>
      </c>
      <c r="O105">
        <v>86.93</v>
      </c>
      <c r="P105">
        <v>151.1</v>
      </c>
      <c r="Q105">
        <v>7.548</v>
      </c>
      <c r="R105">
        <v>1.712</v>
      </c>
      <c r="S105">
        <v>4.4269999999999996</v>
      </c>
      <c r="T105">
        <v>21.33</v>
      </c>
      <c r="U105">
        <v>4.3280000000000003</v>
      </c>
      <c r="V105">
        <v>0.61819999999999997</v>
      </c>
      <c r="W105">
        <v>10.43</v>
      </c>
      <c r="X105">
        <v>5.6999999999999998E-4</v>
      </c>
      <c r="Y105">
        <v>6.12</v>
      </c>
      <c r="Z105">
        <v>3.2759999999999998</v>
      </c>
      <c r="AA105">
        <v>3.01E-4</v>
      </c>
      <c r="AB105">
        <v>25.99</v>
      </c>
    </row>
    <row r="106" spans="1:29">
      <c r="A106" t="s">
        <v>183</v>
      </c>
      <c r="B106">
        <v>9.49</v>
      </c>
      <c r="C106">
        <v>8.0679999999999996</v>
      </c>
      <c r="D106">
        <v>5.0060000000000002</v>
      </c>
      <c r="E106">
        <v>17.25</v>
      </c>
      <c r="F106">
        <v>0.13450000000000001</v>
      </c>
      <c r="G106">
        <v>0.33679999999999999</v>
      </c>
      <c r="H106">
        <v>15.89</v>
      </c>
      <c r="I106">
        <v>28.31</v>
      </c>
      <c r="J106">
        <v>0.63629999999999998</v>
      </c>
      <c r="K106">
        <v>5.2539999999999996</v>
      </c>
      <c r="L106">
        <v>2.758</v>
      </c>
      <c r="M106">
        <v>26.99</v>
      </c>
      <c r="N106">
        <v>0.64700000000000002</v>
      </c>
      <c r="O106">
        <v>66.12</v>
      </c>
      <c r="P106">
        <v>37.92</v>
      </c>
      <c r="Q106">
        <v>4.7779999999999996</v>
      </c>
      <c r="R106">
        <v>12.44</v>
      </c>
      <c r="S106">
        <v>6.0810000000000004</v>
      </c>
      <c r="T106">
        <v>2.84</v>
      </c>
      <c r="U106">
        <v>0.6462</v>
      </c>
      <c r="V106">
        <v>3.5670000000000002</v>
      </c>
      <c r="W106">
        <v>20.7</v>
      </c>
      <c r="X106">
        <v>3.133</v>
      </c>
      <c r="Y106">
        <v>8.0039999999999996</v>
      </c>
      <c r="Z106">
        <v>26.07</v>
      </c>
      <c r="AA106">
        <v>2.4319999999999999</v>
      </c>
      <c r="AB106">
        <v>4.1769999999999996</v>
      </c>
    </row>
    <row r="107" spans="1:29">
      <c r="A107" t="s">
        <v>306</v>
      </c>
      <c r="B107">
        <v>0.92549999999999999</v>
      </c>
      <c r="C107">
        <v>7.141</v>
      </c>
      <c r="D107">
        <v>4.6779999999999999E-3</v>
      </c>
      <c r="E107">
        <v>0</v>
      </c>
      <c r="F107">
        <v>1.3979999999999999</v>
      </c>
      <c r="G107">
        <v>0.43419999999999997</v>
      </c>
      <c r="H107">
        <v>4.4560000000000004</v>
      </c>
      <c r="I107">
        <v>1.8190000000000001E-3</v>
      </c>
      <c r="J107">
        <v>0.49299999999999999</v>
      </c>
      <c r="K107">
        <v>7.9209999999999992E-3</v>
      </c>
      <c r="L107">
        <v>3.5670000000000002</v>
      </c>
      <c r="M107">
        <v>4.0579999999999998</v>
      </c>
      <c r="N107">
        <v>1.2989999999999999</v>
      </c>
      <c r="O107">
        <v>20.73</v>
      </c>
      <c r="P107">
        <v>61.59</v>
      </c>
      <c r="Q107" s="1">
        <v>9.2E-5</v>
      </c>
      <c r="R107">
        <v>4.08</v>
      </c>
      <c r="S107">
        <v>0.37490000000000001</v>
      </c>
      <c r="T107">
        <v>13.32</v>
      </c>
      <c r="U107">
        <v>1.925</v>
      </c>
      <c r="V107">
        <v>4.8769999999999998</v>
      </c>
      <c r="W107">
        <v>29.61</v>
      </c>
      <c r="X107">
        <v>0.1205</v>
      </c>
      <c r="Y107">
        <v>3.1120000000000001</v>
      </c>
      <c r="Z107">
        <v>1.22</v>
      </c>
      <c r="AA107">
        <v>0.49059999999999998</v>
      </c>
      <c r="AB107">
        <v>8.391</v>
      </c>
    </row>
    <row r="108" spans="1:29">
      <c r="A108" t="s">
        <v>315</v>
      </c>
      <c r="B108">
        <v>0.40439999999999998</v>
      </c>
      <c r="C108">
        <v>7.27</v>
      </c>
      <c r="D108">
        <v>8.0479999999999996E-3</v>
      </c>
      <c r="E108">
        <v>0</v>
      </c>
      <c r="F108">
        <v>1.2170000000000001</v>
      </c>
      <c r="G108">
        <v>3.2050000000000001</v>
      </c>
      <c r="H108">
        <v>6.8440000000000003</v>
      </c>
      <c r="I108">
        <v>6.4970000000000002E-3</v>
      </c>
      <c r="J108">
        <v>0.1552</v>
      </c>
      <c r="K108">
        <v>6.4549999999999996E-2</v>
      </c>
      <c r="L108">
        <v>3.7669999999999999</v>
      </c>
      <c r="M108">
        <v>4.0149999999999997</v>
      </c>
      <c r="N108">
        <v>2.2120000000000002</v>
      </c>
      <c r="O108">
        <v>15.74</v>
      </c>
      <c r="P108">
        <v>57.92</v>
      </c>
      <c r="Q108" s="1">
        <v>5.3000000000000001E-5</v>
      </c>
      <c r="R108">
        <v>2.9449999999999998</v>
      </c>
      <c r="S108">
        <v>1.522</v>
      </c>
      <c r="T108">
        <v>14.62</v>
      </c>
      <c r="U108">
        <v>2.9740000000000002</v>
      </c>
      <c r="V108">
        <v>4.2160000000000002</v>
      </c>
      <c r="W108">
        <v>28.19</v>
      </c>
      <c r="X108">
        <v>0.55679999999999996</v>
      </c>
      <c r="Y108">
        <v>2.5680000000000001</v>
      </c>
      <c r="Z108">
        <v>0.6411</v>
      </c>
      <c r="AA108">
        <v>0.2208</v>
      </c>
      <c r="AB108">
        <v>16.57</v>
      </c>
    </row>
    <row r="109" spans="1:29">
      <c r="A109" t="s">
        <v>409</v>
      </c>
      <c r="B109">
        <v>5.8239999999999998</v>
      </c>
      <c r="C109">
        <v>48.89</v>
      </c>
      <c r="D109">
        <v>2.6640000000000001</v>
      </c>
      <c r="E109">
        <v>0</v>
      </c>
      <c r="F109">
        <v>1.5920000000000001</v>
      </c>
      <c r="G109">
        <v>1.1479999999999999</v>
      </c>
      <c r="H109">
        <v>54.9</v>
      </c>
      <c r="I109">
        <v>20.13</v>
      </c>
      <c r="J109">
        <v>1.949E-2</v>
      </c>
      <c r="K109">
        <v>3.0379999999999999E-3</v>
      </c>
      <c r="L109">
        <v>34.159999999999997</v>
      </c>
      <c r="M109">
        <v>17.72</v>
      </c>
      <c r="N109">
        <v>0.67490000000000006</v>
      </c>
      <c r="O109">
        <v>87.69</v>
      </c>
      <c r="P109">
        <v>202.7</v>
      </c>
      <c r="Q109">
        <v>4.7750000000000004</v>
      </c>
      <c r="R109">
        <v>2.6949999999999998</v>
      </c>
      <c r="S109">
        <v>7.1230000000000002</v>
      </c>
      <c r="T109">
        <v>15.84</v>
      </c>
      <c r="U109">
        <v>8.6750000000000007</v>
      </c>
      <c r="V109">
        <v>0.51859999999999995</v>
      </c>
      <c r="W109">
        <v>17.309999999999999</v>
      </c>
      <c r="X109">
        <v>3.1660000000000001E-2</v>
      </c>
      <c r="Y109">
        <v>12.01</v>
      </c>
      <c r="Z109">
        <v>9.6140000000000008</v>
      </c>
      <c r="AA109" s="1">
        <v>5.7000000000000003E-5</v>
      </c>
      <c r="AB109">
        <v>36.049999999999997</v>
      </c>
    </row>
    <row r="110" spans="1:29">
      <c r="A110" t="s">
        <v>259</v>
      </c>
      <c r="B110">
        <v>14.54</v>
      </c>
      <c r="C110">
        <v>14.63</v>
      </c>
      <c r="D110">
        <v>10.4</v>
      </c>
      <c r="E110">
        <v>13.57</v>
      </c>
      <c r="F110">
        <v>0.49709999999999999</v>
      </c>
      <c r="G110">
        <v>3.3319999999999999</v>
      </c>
      <c r="H110">
        <v>31.55</v>
      </c>
      <c r="I110">
        <v>42.03</v>
      </c>
      <c r="J110">
        <v>0.62090000000000001</v>
      </c>
      <c r="K110">
        <v>4.8739999999999997</v>
      </c>
      <c r="L110">
        <v>2.1509999999999998</v>
      </c>
      <c r="M110">
        <v>27.94</v>
      </c>
      <c r="N110">
        <v>5.6569999999999997E-3</v>
      </c>
      <c r="O110">
        <v>67.099999999999994</v>
      </c>
      <c r="P110">
        <v>61.41</v>
      </c>
      <c r="Q110">
        <v>5.7229999999999999</v>
      </c>
      <c r="R110">
        <v>9.8360000000000003</v>
      </c>
      <c r="S110">
        <v>3.76</v>
      </c>
      <c r="T110">
        <v>3.778</v>
      </c>
      <c r="U110">
        <v>0.37369999999999998</v>
      </c>
      <c r="V110">
        <v>3.7629999999999999</v>
      </c>
      <c r="W110">
        <v>21.73</v>
      </c>
      <c r="X110">
        <v>3.266</v>
      </c>
      <c r="Y110">
        <v>4.7370000000000001</v>
      </c>
      <c r="Z110">
        <v>34.090000000000003</v>
      </c>
      <c r="AA110">
        <v>0.2321</v>
      </c>
      <c r="AB110">
        <v>8.0269999999999992</v>
      </c>
    </row>
    <row r="111" spans="1:29">
      <c r="A111" t="s">
        <v>216</v>
      </c>
      <c r="B111">
        <v>1.8879999999999999</v>
      </c>
      <c r="C111">
        <v>92.49</v>
      </c>
      <c r="D111">
        <v>10.42</v>
      </c>
      <c r="E111">
        <v>16.09</v>
      </c>
      <c r="F111">
        <v>0.498</v>
      </c>
      <c r="G111">
        <v>7.3230000000000004</v>
      </c>
      <c r="H111">
        <v>15.55</v>
      </c>
      <c r="I111">
        <v>1.0489999999999999E-2</v>
      </c>
      <c r="J111">
        <v>9.4240000000000004E-2</v>
      </c>
      <c r="K111">
        <v>1.4679999999999999E-3</v>
      </c>
      <c r="L111">
        <v>0</v>
      </c>
      <c r="M111">
        <v>0</v>
      </c>
      <c r="N111">
        <v>0.4476</v>
      </c>
      <c r="O111">
        <v>25.47</v>
      </c>
      <c r="P111">
        <v>79.47</v>
      </c>
      <c r="Q111">
        <v>4.008</v>
      </c>
      <c r="R111">
        <v>1.4630000000000001E-3</v>
      </c>
      <c r="S111">
        <v>0</v>
      </c>
      <c r="T111" s="1">
        <v>3.9999999999999998E-6</v>
      </c>
      <c r="U111">
        <v>0</v>
      </c>
      <c r="V111" s="1">
        <v>1.9999999999999999E-6</v>
      </c>
      <c r="W111">
        <v>0</v>
      </c>
      <c r="X111">
        <v>0</v>
      </c>
      <c r="Y111" s="1">
        <v>1.9999999999999999E-6</v>
      </c>
      <c r="Z111">
        <v>0.36299999999999999</v>
      </c>
      <c r="AA111">
        <v>0</v>
      </c>
      <c r="AB111">
        <v>0.26829999999999998</v>
      </c>
    </row>
    <row r="112" spans="1:29">
      <c r="A112" t="s">
        <v>233</v>
      </c>
      <c r="B112">
        <v>4.2809999999999997</v>
      </c>
      <c r="C112">
        <v>67.739999999999995</v>
      </c>
      <c r="D112">
        <v>0.9032</v>
      </c>
      <c r="E112">
        <v>40.18</v>
      </c>
      <c r="F112">
        <v>5.5050000000000002E-2</v>
      </c>
      <c r="G112">
        <v>0.14940000000000001</v>
      </c>
      <c r="H112">
        <v>19.71</v>
      </c>
      <c r="I112">
        <v>1.994</v>
      </c>
      <c r="J112">
        <v>1.677</v>
      </c>
      <c r="K112">
        <v>0.74109999999999998</v>
      </c>
      <c r="L112">
        <v>0.91259999999999997</v>
      </c>
      <c r="M112">
        <v>10.050000000000001</v>
      </c>
      <c r="N112">
        <v>4.5549999999999997</v>
      </c>
      <c r="O112">
        <v>0.12520000000000001</v>
      </c>
      <c r="P112">
        <v>61.54</v>
      </c>
      <c r="Q112">
        <v>4.7279999999999998</v>
      </c>
      <c r="R112">
        <v>50.33</v>
      </c>
      <c r="S112">
        <v>29.4</v>
      </c>
      <c r="T112">
        <v>28.23</v>
      </c>
      <c r="U112">
        <v>17.62</v>
      </c>
      <c r="V112">
        <v>0.60009999999999997</v>
      </c>
      <c r="W112">
        <v>1.7809999999999999</v>
      </c>
      <c r="X112">
        <v>0.33040000000000003</v>
      </c>
      <c r="Y112">
        <v>2.0619999999999998</v>
      </c>
      <c r="Z112">
        <v>19.48</v>
      </c>
      <c r="AA112">
        <v>7.4229999999999999E-3</v>
      </c>
      <c r="AB112">
        <v>2.0579999999999998</v>
      </c>
    </row>
    <row r="113" spans="1:29">
      <c r="A113" t="s">
        <v>276</v>
      </c>
      <c r="B113">
        <v>4.2649999999999997</v>
      </c>
      <c r="C113">
        <v>77.23</v>
      </c>
      <c r="D113">
        <v>3.3340000000000001</v>
      </c>
      <c r="E113">
        <v>58.63</v>
      </c>
      <c r="F113">
        <v>0.7409</v>
      </c>
      <c r="G113">
        <v>6.4960000000000004</v>
      </c>
      <c r="H113">
        <v>28.73</v>
      </c>
      <c r="I113">
        <v>12.3</v>
      </c>
      <c r="J113">
        <v>0.32429999999999998</v>
      </c>
      <c r="K113">
        <v>2.319</v>
      </c>
      <c r="L113">
        <v>0.1903</v>
      </c>
      <c r="M113">
        <v>11.09</v>
      </c>
      <c r="N113">
        <v>6.0609999999999999</v>
      </c>
      <c r="O113">
        <v>4.2709999999999999</v>
      </c>
      <c r="P113">
        <v>92.27</v>
      </c>
      <c r="Q113">
        <v>7.8479999999999999</v>
      </c>
      <c r="R113">
        <v>46.29</v>
      </c>
      <c r="S113">
        <v>15.86</v>
      </c>
      <c r="T113">
        <v>36.26</v>
      </c>
      <c r="U113">
        <v>26.65</v>
      </c>
      <c r="V113">
        <v>0.61150000000000004</v>
      </c>
      <c r="W113">
        <v>1.9350000000000001</v>
      </c>
      <c r="X113">
        <v>2.5710000000000002</v>
      </c>
      <c r="Y113">
        <v>5.8789999999999996</v>
      </c>
      <c r="Z113">
        <v>13.68</v>
      </c>
      <c r="AA113">
        <v>0.6915</v>
      </c>
      <c r="AB113">
        <v>6.69</v>
      </c>
    </row>
    <row r="114" spans="1:29">
      <c r="A114" t="s">
        <v>257</v>
      </c>
      <c r="B114">
        <v>4.9420000000000002</v>
      </c>
      <c r="C114">
        <v>125.6</v>
      </c>
      <c r="D114">
        <v>2.99</v>
      </c>
      <c r="E114">
        <v>87.61</v>
      </c>
      <c r="F114">
        <v>0.15939999999999999</v>
      </c>
      <c r="G114">
        <v>7.4669999999999996</v>
      </c>
      <c r="H114">
        <v>33.99</v>
      </c>
      <c r="I114">
        <v>17.73</v>
      </c>
      <c r="J114">
        <v>1.5209999999999999</v>
      </c>
      <c r="K114">
        <v>1.6339999999999999</v>
      </c>
      <c r="L114">
        <v>1.173</v>
      </c>
      <c r="M114">
        <v>11.19</v>
      </c>
      <c r="N114">
        <v>7.0570000000000004</v>
      </c>
      <c r="O114">
        <v>3.7290000000000001</v>
      </c>
      <c r="P114">
        <v>118.4</v>
      </c>
      <c r="Q114">
        <v>12.53</v>
      </c>
      <c r="R114">
        <v>49.26</v>
      </c>
      <c r="S114">
        <v>19.350000000000001</v>
      </c>
      <c r="T114">
        <v>38.19</v>
      </c>
      <c r="U114">
        <v>37.03</v>
      </c>
      <c r="V114">
        <v>0.79649999999999999</v>
      </c>
      <c r="W114">
        <v>5.1539999999999999</v>
      </c>
      <c r="X114">
        <v>1.25</v>
      </c>
      <c r="Y114">
        <v>4.0670000000000002</v>
      </c>
      <c r="Z114">
        <v>24.76</v>
      </c>
      <c r="AA114">
        <v>9.2960000000000001E-2</v>
      </c>
      <c r="AB114">
        <v>7.0119999999999996</v>
      </c>
    </row>
    <row r="115" spans="1:29">
      <c r="A115" t="s">
        <v>44</v>
      </c>
      <c r="B115">
        <v>6.1029999999999998</v>
      </c>
      <c r="C115">
        <v>112.6</v>
      </c>
      <c r="D115">
        <v>2.8740000000000001</v>
      </c>
      <c r="E115">
        <v>88.46</v>
      </c>
      <c r="F115">
        <v>0.1192</v>
      </c>
      <c r="G115">
        <v>3.39</v>
      </c>
      <c r="H115">
        <v>22.63</v>
      </c>
      <c r="I115">
        <v>16.309999999999999</v>
      </c>
      <c r="J115">
        <v>1.6279999999999999</v>
      </c>
      <c r="K115">
        <v>3.6240000000000001</v>
      </c>
      <c r="L115">
        <v>1.1759999999999999</v>
      </c>
      <c r="M115">
        <v>14.18</v>
      </c>
      <c r="N115">
        <v>8.0259999999999998</v>
      </c>
      <c r="O115">
        <v>4.3959999999999999</v>
      </c>
      <c r="P115">
        <v>140.30000000000001</v>
      </c>
      <c r="Q115">
        <v>9.0790000000000006</v>
      </c>
      <c r="R115">
        <v>53.83</v>
      </c>
      <c r="S115">
        <v>35.979999999999997</v>
      </c>
      <c r="T115">
        <v>39.159999999999997</v>
      </c>
      <c r="U115">
        <v>26.22</v>
      </c>
      <c r="V115">
        <v>0.83189999999999997</v>
      </c>
      <c r="W115">
        <v>6.1890000000000001</v>
      </c>
      <c r="X115">
        <v>2.2480000000000002</v>
      </c>
      <c r="Y115">
        <v>9.2520000000000007</v>
      </c>
      <c r="Z115">
        <v>38.79</v>
      </c>
      <c r="AA115">
        <v>2.1110000000000002</v>
      </c>
      <c r="AB115">
        <v>9.4469999999999992</v>
      </c>
      <c r="AC115" s="1"/>
    </row>
    <row r="116" spans="1:29">
      <c r="A116" t="s">
        <v>268</v>
      </c>
      <c r="B116">
        <v>9.7560000000000002</v>
      </c>
      <c r="C116">
        <v>53.07</v>
      </c>
      <c r="D116">
        <v>0.2384</v>
      </c>
      <c r="E116">
        <v>0</v>
      </c>
      <c r="F116">
        <v>0.2218</v>
      </c>
      <c r="G116">
        <v>1.916E-3</v>
      </c>
      <c r="H116">
        <v>0</v>
      </c>
      <c r="I116">
        <v>0</v>
      </c>
      <c r="J116">
        <v>0</v>
      </c>
      <c r="K116" s="1">
        <v>8.1000000000000004E-5</v>
      </c>
      <c r="L116">
        <v>16.510000000000002</v>
      </c>
      <c r="M116">
        <v>3.0550000000000002</v>
      </c>
      <c r="N116">
        <v>15.4</v>
      </c>
      <c r="O116">
        <v>25.19</v>
      </c>
      <c r="P116">
        <v>5.0350000000000001</v>
      </c>
      <c r="Q116">
        <v>47.27</v>
      </c>
      <c r="R116">
        <v>7.633</v>
      </c>
      <c r="S116">
        <v>16.5</v>
      </c>
      <c r="T116">
        <v>70.47</v>
      </c>
      <c r="U116">
        <v>87.75</v>
      </c>
      <c r="V116">
        <v>37.81</v>
      </c>
      <c r="W116">
        <v>72.84</v>
      </c>
      <c r="X116">
        <v>77.5</v>
      </c>
      <c r="Y116">
        <v>35.200000000000003</v>
      </c>
      <c r="Z116">
        <v>6.2240000000000002</v>
      </c>
      <c r="AA116">
        <v>21.53</v>
      </c>
      <c r="AB116">
        <v>28.89</v>
      </c>
    </row>
    <row r="117" spans="1:29">
      <c r="A117" t="s">
        <v>85</v>
      </c>
      <c r="B117">
        <v>6.1219999999999999</v>
      </c>
      <c r="C117">
        <v>91.54</v>
      </c>
      <c r="D117">
        <v>3.805E-2</v>
      </c>
      <c r="E117" s="1">
        <v>1.9999999999999999E-6</v>
      </c>
      <c r="F117">
        <v>0.24299999999999999</v>
      </c>
      <c r="G117">
        <v>6.313E-3</v>
      </c>
      <c r="H117">
        <v>5.9800000000000001E-4</v>
      </c>
      <c r="I117">
        <v>0</v>
      </c>
      <c r="J117">
        <v>4.0900000000000002E-4</v>
      </c>
      <c r="K117">
        <v>1.2930000000000001E-3</v>
      </c>
      <c r="L117">
        <v>15.15</v>
      </c>
      <c r="M117">
        <v>2.8239999999999998</v>
      </c>
      <c r="N117">
        <v>17.260000000000002</v>
      </c>
      <c r="O117">
        <v>36.17</v>
      </c>
      <c r="P117">
        <v>2.125</v>
      </c>
      <c r="Q117">
        <v>75.83</v>
      </c>
      <c r="R117">
        <v>1.4690000000000001</v>
      </c>
      <c r="S117">
        <v>22.46</v>
      </c>
      <c r="T117">
        <v>79.59</v>
      </c>
      <c r="U117">
        <v>70.010000000000005</v>
      </c>
      <c r="V117">
        <v>48.99</v>
      </c>
      <c r="W117">
        <v>58.89</v>
      </c>
      <c r="X117">
        <v>82.2</v>
      </c>
      <c r="Y117">
        <v>37.729999999999997</v>
      </c>
      <c r="Z117">
        <v>3.5390000000000001</v>
      </c>
      <c r="AA117">
        <v>8.2539999999999996</v>
      </c>
      <c r="AB117">
        <v>9.6509999999999998</v>
      </c>
      <c r="AC117" s="1"/>
    </row>
    <row r="118" spans="1:29">
      <c r="A118" t="s">
        <v>83</v>
      </c>
      <c r="B118">
        <v>6.0910000000000002</v>
      </c>
      <c r="C118">
        <v>82.23</v>
      </c>
      <c r="D118">
        <v>5.1650000000000001E-2</v>
      </c>
      <c r="E118">
        <v>0</v>
      </c>
      <c r="F118">
        <v>0.33860000000000001</v>
      </c>
      <c r="G118">
        <v>2.9399999999999999E-2</v>
      </c>
      <c r="H118">
        <v>0</v>
      </c>
      <c r="I118">
        <v>0</v>
      </c>
      <c r="J118">
        <v>0</v>
      </c>
      <c r="K118">
        <v>1.346E-3</v>
      </c>
      <c r="L118">
        <v>14.35</v>
      </c>
      <c r="M118">
        <v>3.726</v>
      </c>
      <c r="N118">
        <v>17</v>
      </c>
      <c r="O118">
        <v>41.4</v>
      </c>
      <c r="P118">
        <v>3.964</v>
      </c>
      <c r="Q118">
        <v>69.7</v>
      </c>
      <c r="R118">
        <v>7.9539999999999997</v>
      </c>
      <c r="S118">
        <v>36.479999999999997</v>
      </c>
      <c r="T118">
        <v>95.73</v>
      </c>
      <c r="U118">
        <v>74.62</v>
      </c>
      <c r="V118">
        <v>54.26</v>
      </c>
      <c r="W118">
        <v>74.31</v>
      </c>
      <c r="X118">
        <v>82.66</v>
      </c>
      <c r="Y118">
        <v>47.46</v>
      </c>
      <c r="Z118">
        <v>4.524</v>
      </c>
      <c r="AA118">
        <v>14.15</v>
      </c>
      <c r="AB118">
        <v>16.309999999999999</v>
      </c>
    </row>
    <row r="119" spans="1:29">
      <c r="A119" t="s">
        <v>224</v>
      </c>
      <c r="B119">
        <v>3.2189999999999999</v>
      </c>
      <c r="C119">
        <v>69.41</v>
      </c>
      <c r="D119">
        <v>7.6300000000000001E-4</v>
      </c>
      <c r="E119">
        <v>0</v>
      </c>
      <c r="F119">
        <v>1.1650000000000001E-2</v>
      </c>
      <c r="G119">
        <v>1.1150000000000001E-3</v>
      </c>
      <c r="H119">
        <v>0</v>
      </c>
      <c r="I119">
        <v>0</v>
      </c>
      <c r="J119">
        <v>0</v>
      </c>
      <c r="K119">
        <v>5.3870000000000003E-3</v>
      </c>
      <c r="L119">
        <v>10.82</v>
      </c>
      <c r="M119">
        <v>4.9390000000000001</v>
      </c>
      <c r="N119">
        <v>15.92</v>
      </c>
      <c r="O119">
        <v>18.57</v>
      </c>
      <c r="P119">
        <v>1.3720000000000001</v>
      </c>
      <c r="Q119">
        <v>49.24</v>
      </c>
      <c r="R119">
        <v>0.51519999999999999</v>
      </c>
      <c r="S119">
        <v>15.86</v>
      </c>
      <c r="T119">
        <v>62.89</v>
      </c>
      <c r="U119">
        <v>57.56</v>
      </c>
      <c r="V119">
        <v>30.81</v>
      </c>
      <c r="W119">
        <v>27.25</v>
      </c>
      <c r="X119">
        <v>103.3</v>
      </c>
      <c r="Y119">
        <v>47.64</v>
      </c>
      <c r="Z119">
        <v>2.899</v>
      </c>
      <c r="AA119">
        <v>32.56</v>
      </c>
      <c r="AB119">
        <v>7.4130000000000003</v>
      </c>
    </row>
    <row r="120" spans="1:29">
      <c r="A120" t="s">
        <v>82</v>
      </c>
      <c r="B120">
        <v>3.097</v>
      </c>
      <c r="C120">
        <v>83.16</v>
      </c>
      <c r="D120">
        <v>7.2669999999999998E-2</v>
      </c>
      <c r="E120">
        <v>0</v>
      </c>
      <c r="F120">
        <v>2.2280000000000001E-2</v>
      </c>
      <c r="G120">
        <v>2.1870000000000001E-2</v>
      </c>
      <c r="H120">
        <v>0</v>
      </c>
      <c r="I120">
        <v>0</v>
      </c>
      <c r="J120">
        <v>0</v>
      </c>
      <c r="K120" s="1">
        <v>3.0000000000000001E-5</v>
      </c>
      <c r="L120">
        <v>11.85</v>
      </c>
      <c r="M120">
        <v>2.5939999999999999</v>
      </c>
      <c r="N120">
        <v>13.21</v>
      </c>
      <c r="O120">
        <v>56.38</v>
      </c>
      <c r="P120">
        <v>1.837</v>
      </c>
      <c r="Q120">
        <v>62.71</v>
      </c>
      <c r="R120">
        <v>7.8319999999999999</v>
      </c>
      <c r="S120">
        <v>31.65</v>
      </c>
      <c r="T120">
        <v>84.26</v>
      </c>
      <c r="U120">
        <v>81.040000000000006</v>
      </c>
      <c r="V120">
        <v>60.58</v>
      </c>
      <c r="W120">
        <v>75.05</v>
      </c>
      <c r="X120">
        <v>72.209999999999994</v>
      </c>
      <c r="Y120">
        <v>38.46</v>
      </c>
      <c r="Z120">
        <v>3.3170000000000002</v>
      </c>
      <c r="AA120">
        <v>10.95</v>
      </c>
      <c r="AB120">
        <v>17.02</v>
      </c>
    </row>
    <row r="121" spans="1:29">
      <c r="A121" t="s">
        <v>227</v>
      </c>
      <c r="B121">
        <v>4.1959999999999997</v>
      </c>
      <c r="C121">
        <v>76.709999999999994</v>
      </c>
      <c r="D121">
        <v>0.32290000000000002</v>
      </c>
      <c r="E121">
        <v>0</v>
      </c>
      <c r="F121">
        <v>1.2880000000000001E-2</v>
      </c>
      <c r="G121">
        <v>1.305E-3</v>
      </c>
      <c r="H121">
        <v>0</v>
      </c>
      <c r="I121">
        <v>0</v>
      </c>
      <c r="J121">
        <v>0</v>
      </c>
      <c r="K121" s="1">
        <v>6.9999999999999999E-6</v>
      </c>
      <c r="L121">
        <v>16.920000000000002</v>
      </c>
      <c r="M121">
        <v>6.9669999999999996</v>
      </c>
      <c r="N121">
        <v>12.9</v>
      </c>
      <c r="O121">
        <v>26.26</v>
      </c>
      <c r="P121">
        <v>6.22</v>
      </c>
      <c r="Q121">
        <v>52.37</v>
      </c>
      <c r="R121">
        <v>5.8</v>
      </c>
      <c r="S121">
        <v>24.44</v>
      </c>
      <c r="T121">
        <v>108.2</v>
      </c>
      <c r="U121">
        <v>78.69</v>
      </c>
      <c r="V121">
        <v>50.8</v>
      </c>
      <c r="W121">
        <v>64.23</v>
      </c>
      <c r="X121">
        <v>99.01</v>
      </c>
      <c r="Y121">
        <v>51.88</v>
      </c>
      <c r="Z121">
        <v>4.4960000000000004</v>
      </c>
      <c r="AA121">
        <v>33.36</v>
      </c>
      <c r="AB121">
        <v>12.67</v>
      </c>
    </row>
    <row r="122" spans="1:29">
      <c r="A122" t="s">
        <v>84</v>
      </c>
      <c r="B122">
        <v>4.1459999999999999</v>
      </c>
      <c r="C122">
        <v>77.22</v>
      </c>
      <c r="D122">
        <v>2.2749999999999999E-2</v>
      </c>
      <c r="E122">
        <v>0</v>
      </c>
      <c r="F122">
        <v>6.2089999999999999E-2</v>
      </c>
      <c r="G122">
        <v>6.5430000000000002E-3</v>
      </c>
      <c r="H122" s="1">
        <v>4.3999999999999999E-5</v>
      </c>
      <c r="I122">
        <v>0</v>
      </c>
      <c r="J122" s="1">
        <v>3.9999999999999998E-6</v>
      </c>
      <c r="K122">
        <v>1.1360000000000001E-3</v>
      </c>
      <c r="L122">
        <v>14.17</v>
      </c>
      <c r="M122">
        <v>1.4359999999999999</v>
      </c>
      <c r="N122">
        <v>12.32</v>
      </c>
      <c r="O122">
        <v>28.86</v>
      </c>
      <c r="P122">
        <v>1.5069999999999999</v>
      </c>
      <c r="Q122">
        <v>82.87</v>
      </c>
      <c r="R122">
        <v>0.36370000000000002</v>
      </c>
      <c r="S122">
        <v>24.37</v>
      </c>
      <c r="T122">
        <v>61.39</v>
      </c>
      <c r="U122">
        <v>56.41</v>
      </c>
      <c r="V122">
        <v>50.23</v>
      </c>
      <c r="W122">
        <v>48.9</v>
      </c>
      <c r="X122">
        <v>65.849999999999994</v>
      </c>
      <c r="Y122">
        <v>35.700000000000003</v>
      </c>
      <c r="Z122">
        <v>2.6789999999999998</v>
      </c>
      <c r="AA122">
        <v>10.86</v>
      </c>
      <c r="AB122">
        <v>5.4550000000000001</v>
      </c>
    </row>
    <row r="123" spans="1:29">
      <c r="A123" t="s">
        <v>226</v>
      </c>
      <c r="B123">
        <v>5.3419999999999996</v>
      </c>
      <c r="C123">
        <v>63.41</v>
      </c>
      <c r="D123">
        <v>2.6200000000000003E-4</v>
      </c>
      <c r="E123">
        <v>0</v>
      </c>
      <c r="F123">
        <v>0.32600000000000001</v>
      </c>
      <c r="G123">
        <v>1.1100000000000001E-3</v>
      </c>
      <c r="H123">
        <v>0</v>
      </c>
      <c r="I123">
        <v>0</v>
      </c>
      <c r="J123">
        <v>0</v>
      </c>
      <c r="K123">
        <v>3.9100000000000002E-4</v>
      </c>
      <c r="L123">
        <v>12.4</v>
      </c>
      <c r="M123">
        <v>7.4249999999999998</v>
      </c>
      <c r="N123">
        <v>15.11</v>
      </c>
      <c r="O123">
        <v>21.49</v>
      </c>
      <c r="P123">
        <v>1.2390000000000001</v>
      </c>
      <c r="Q123">
        <v>37.97</v>
      </c>
      <c r="R123">
        <v>5.7220000000000004</v>
      </c>
      <c r="S123">
        <v>31.1</v>
      </c>
      <c r="T123">
        <v>68.81</v>
      </c>
      <c r="U123">
        <v>70.72</v>
      </c>
      <c r="V123">
        <v>33.89</v>
      </c>
      <c r="W123">
        <v>36.39</v>
      </c>
      <c r="X123">
        <v>85.97</v>
      </c>
      <c r="Y123">
        <v>52.66</v>
      </c>
      <c r="Z123">
        <v>4.0510000000000002</v>
      </c>
      <c r="AA123">
        <v>28.99</v>
      </c>
      <c r="AB123">
        <v>13.99</v>
      </c>
    </row>
    <row r="124" spans="1:29">
      <c r="A124" t="s">
        <v>225</v>
      </c>
      <c r="B124">
        <v>1.4450000000000001</v>
      </c>
      <c r="C124">
        <v>76.290000000000006</v>
      </c>
      <c r="D124">
        <v>0.1255</v>
      </c>
      <c r="E124">
        <v>0</v>
      </c>
      <c r="F124">
        <v>1.8249999999999999E-2</v>
      </c>
      <c r="G124">
        <v>1.059E-3</v>
      </c>
      <c r="H124" s="1">
        <v>1.5E-5</v>
      </c>
      <c r="I124">
        <v>0</v>
      </c>
      <c r="J124">
        <v>0</v>
      </c>
      <c r="K124">
        <v>1.2799999999999999E-4</v>
      </c>
      <c r="L124">
        <v>16.18</v>
      </c>
      <c r="M124">
        <v>3.8079999999999998</v>
      </c>
      <c r="N124">
        <v>13.91</v>
      </c>
      <c r="O124">
        <v>21.04</v>
      </c>
      <c r="P124">
        <v>3.2730000000000001</v>
      </c>
      <c r="Q124">
        <v>66.77</v>
      </c>
      <c r="R124">
        <v>3.5659999999999998</v>
      </c>
      <c r="S124">
        <v>20.49</v>
      </c>
      <c r="T124">
        <v>94.53</v>
      </c>
      <c r="U124">
        <v>65.290000000000006</v>
      </c>
      <c r="V124">
        <v>63.73</v>
      </c>
      <c r="W124">
        <v>47.47</v>
      </c>
      <c r="X124">
        <v>114.8</v>
      </c>
      <c r="Y124">
        <v>60.74</v>
      </c>
      <c r="Z124">
        <v>2.0990000000000002</v>
      </c>
      <c r="AA124">
        <v>25.74</v>
      </c>
      <c r="AB124">
        <v>19.350000000000001</v>
      </c>
    </row>
    <row r="125" spans="1:29">
      <c r="A125" t="s">
        <v>141</v>
      </c>
      <c r="B125">
        <v>4.8049999999999997</v>
      </c>
      <c r="C125">
        <v>27.62</v>
      </c>
      <c r="D125">
        <v>2.915</v>
      </c>
      <c r="E125">
        <v>7.4240000000000004</v>
      </c>
      <c r="F125">
        <v>8.498E-2</v>
      </c>
      <c r="G125">
        <v>6.617</v>
      </c>
      <c r="H125">
        <v>2.238</v>
      </c>
      <c r="I125">
        <v>2.0569999999999999</v>
      </c>
      <c r="J125">
        <v>3.794</v>
      </c>
      <c r="K125">
        <v>2.5350000000000001</v>
      </c>
      <c r="L125">
        <v>30.1</v>
      </c>
      <c r="M125">
        <v>2.6909999999999998</v>
      </c>
      <c r="N125">
        <v>2.4769999999999999</v>
      </c>
      <c r="O125">
        <v>0.56489999999999996</v>
      </c>
      <c r="P125">
        <v>0</v>
      </c>
      <c r="Q125">
        <v>0.63290000000000002</v>
      </c>
      <c r="R125">
        <v>64.45</v>
      </c>
      <c r="S125">
        <v>22.93</v>
      </c>
      <c r="T125">
        <v>16.88</v>
      </c>
      <c r="U125">
        <v>21.07</v>
      </c>
      <c r="V125">
        <v>7.1580000000000004</v>
      </c>
      <c r="W125">
        <v>31.35</v>
      </c>
      <c r="X125">
        <v>17.86</v>
      </c>
      <c r="Y125">
        <v>35.11</v>
      </c>
      <c r="Z125">
        <v>19.36</v>
      </c>
      <c r="AA125">
        <v>35.53</v>
      </c>
      <c r="AB125">
        <v>45.47</v>
      </c>
    </row>
    <row r="126" spans="1:29">
      <c r="A126" t="s">
        <v>322</v>
      </c>
      <c r="B126">
        <v>10.63</v>
      </c>
      <c r="C126">
        <v>13.95</v>
      </c>
      <c r="D126">
        <v>2.8610000000000002</v>
      </c>
      <c r="E126">
        <v>32.42</v>
      </c>
      <c r="F126">
        <v>1.96</v>
      </c>
      <c r="G126">
        <v>5.1849999999999996</v>
      </c>
      <c r="H126">
        <v>16.78</v>
      </c>
      <c r="I126">
        <v>56.72</v>
      </c>
      <c r="J126">
        <v>4.6210000000000004</v>
      </c>
      <c r="K126">
        <v>13.59</v>
      </c>
      <c r="L126">
        <v>11.53</v>
      </c>
      <c r="M126">
        <v>3.1</v>
      </c>
      <c r="N126">
        <v>1.93</v>
      </c>
      <c r="O126">
        <v>49.71</v>
      </c>
      <c r="P126">
        <v>15.38</v>
      </c>
      <c r="Q126">
        <v>2.8170000000000002</v>
      </c>
      <c r="R126">
        <v>65.09</v>
      </c>
      <c r="S126">
        <v>16.690000000000001</v>
      </c>
      <c r="T126">
        <v>38.85</v>
      </c>
      <c r="U126">
        <v>22.75</v>
      </c>
      <c r="V126">
        <v>6.2670000000000003</v>
      </c>
      <c r="W126">
        <v>11.66</v>
      </c>
      <c r="X126">
        <v>0.18659999999999999</v>
      </c>
      <c r="Y126">
        <v>6.1929999999999996</v>
      </c>
      <c r="Z126">
        <v>16.28</v>
      </c>
      <c r="AA126">
        <v>15</v>
      </c>
      <c r="AB126">
        <v>20.079999999999998</v>
      </c>
    </row>
    <row r="127" spans="1:29">
      <c r="A127" t="s">
        <v>386</v>
      </c>
      <c r="B127">
        <v>10.23</v>
      </c>
      <c r="C127">
        <v>23.26</v>
      </c>
      <c r="D127">
        <v>3.044</v>
      </c>
      <c r="E127">
        <v>29.87</v>
      </c>
      <c r="F127">
        <v>0.124</v>
      </c>
      <c r="G127">
        <v>3.883</v>
      </c>
      <c r="H127">
        <v>16.27</v>
      </c>
      <c r="I127">
        <v>43.33</v>
      </c>
      <c r="J127">
        <v>6.359</v>
      </c>
      <c r="K127">
        <v>9.9339999999999993</v>
      </c>
      <c r="L127">
        <v>10.050000000000001</v>
      </c>
      <c r="M127">
        <v>13.48</v>
      </c>
      <c r="N127">
        <v>9.6280000000000001</v>
      </c>
      <c r="O127">
        <v>38.89</v>
      </c>
      <c r="P127">
        <v>15.05</v>
      </c>
      <c r="Q127">
        <v>3.7050000000000001</v>
      </c>
      <c r="R127">
        <v>37.72</v>
      </c>
      <c r="S127">
        <v>14.49</v>
      </c>
      <c r="T127">
        <v>16.149999999999999</v>
      </c>
      <c r="U127">
        <v>7.7560000000000002</v>
      </c>
      <c r="V127">
        <v>11.43</v>
      </c>
      <c r="W127">
        <v>22.9</v>
      </c>
      <c r="X127">
        <v>14.95</v>
      </c>
      <c r="Y127">
        <v>29.3</v>
      </c>
      <c r="Z127">
        <v>12.46</v>
      </c>
      <c r="AA127">
        <v>6.351</v>
      </c>
      <c r="AB127">
        <v>16.440000000000001</v>
      </c>
    </row>
    <row r="128" spans="1:29">
      <c r="A128" t="s">
        <v>148</v>
      </c>
      <c r="B128">
        <v>1.8979999999999999</v>
      </c>
      <c r="C128">
        <v>60.69</v>
      </c>
      <c r="D128">
        <v>3.15</v>
      </c>
      <c r="E128">
        <v>3.0329999999999999</v>
      </c>
      <c r="F128">
        <v>0.78039999999999998</v>
      </c>
      <c r="G128">
        <v>0.37230000000000002</v>
      </c>
      <c r="H128">
        <v>1.853</v>
      </c>
      <c r="I128">
        <v>2.3580000000000001</v>
      </c>
      <c r="J128">
        <v>2.4209999999999998</v>
      </c>
      <c r="K128">
        <v>6.3609999999999998</v>
      </c>
      <c r="L128">
        <v>29.68</v>
      </c>
      <c r="M128">
        <v>0.6361</v>
      </c>
      <c r="N128">
        <v>4.2690000000000001</v>
      </c>
      <c r="O128">
        <v>1.65E-3</v>
      </c>
      <c r="P128">
        <v>0</v>
      </c>
      <c r="Q128">
        <v>2.9999999999999997E-4</v>
      </c>
      <c r="R128">
        <v>62.47</v>
      </c>
      <c r="S128">
        <v>12.16</v>
      </c>
      <c r="T128">
        <v>20.71</v>
      </c>
      <c r="U128">
        <v>6.7439999999999998</v>
      </c>
      <c r="V128">
        <v>4.0039999999999996</v>
      </c>
      <c r="W128">
        <v>47.56</v>
      </c>
      <c r="X128">
        <v>4.6829999999999998</v>
      </c>
      <c r="Y128">
        <v>35.1</v>
      </c>
      <c r="Z128">
        <v>63.35</v>
      </c>
      <c r="AA128">
        <v>26.24</v>
      </c>
      <c r="AB128">
        <v>48.4</v>
      </c>
    </row>
    <row r="129" spans="1:28">
      <c r="A129" t="s">
        <v>281</v>
      </c>
      <c r="B129">
        <v>3.3210000000000002</v>
      </c>
      <c r="C129">
        <v>0.53969999999999996</v>
      </c>
      <c r="D129">
        <v>4.6109999999999998</v>
      </c>
      <c r="E129">
        <v>5.6040000000000001</v>
      </c>
      <c r="F129">
        <v>0.6089</v>
      </c>
      <c r="G129">
        <v>4.4110000000000003E-2</v>
      </c>
      <c r="H129">
        <v>5.431</v>
      </c>
      <c r="I129">
        <v>0.62450000000000006</v>
      </c>
      <c r="J129">
        <v>0.46550000000000002</v>
      </c>
      <c r="K129">
        <v>0.95440000000000003</v>
      </c>
      <c r="L129">
        <v>1.605</v>
      </c>
      <c r="M129">
        <v>17.260000000000002</v>
      </c>
      <c r="N129">
        <v>8.4730000000000008</v>
      </c>
      <c r="O129">
        <v>13.3</v>
      </c>
      <c r="P129">
        <v>8.5779999999999994</v>
      </c>
      <c r="Q129">
        <v>10.74</v>
      </c>
      <c r="R129">
        <v>51.81</v>
      </c>
      <c r="S129">
        <v>1.0529999999999999</v>
      </c>
      <c r="T129">
        <v>1.39</v>
      </c>
      <c r="U129">
        <v>17.79</v>
      </c>
      <c r="V129">
        <v>24.7</v>
      </c>
      <c r="W129">
        <v>5.843</v>
      </c>
      <c r="X129">
        <v>5.7649999999999997</v>
      </c>
      <c r="Y129">
        <v>2.2269999999999999</v>
      </c>
      <c r="Z129">
        <v>1.8879999999999999</v>
      </c>
      <c r="AA129">
        <v>2.6309999999999998</v>
      </c>
      <c r="AB129">
        <v>2.0950000000000002</v>
      </c>
    </row>
    <row r="130" spans="1:28">
      <c r="A130" t="s">
        <v>312</v>
      </c>
      <c r="B130">
        <v>2.4409999999999998</v>
      </c>
      <c r="C130">
        <v>3.8029999999999999</v>
      </c>
      <c r="D130">
        <v>7.5590000000000002</v>
      </c>
      <c r="E130">
        <v>20.079999999999998</v>
      </c>
      <c r="F130">
        <v>3.427</v>
      </c>
      <c r="G130">
        <v>2.0310000000000001</v>
      </c>
      <c r="H130">
        <v>3.887</v>
      </c>
      <c r="I130">
        <v>2.0630000000000002</v>
      </c>
      <c r="J130">
        <v>0.32290000000000002</v>
      </c>
      <c r="K130">
        <v>2.0529999999999999</v>
      </c>
      <c r="L130">
        <v>3.4020000000000001</v>
      </c>
      <c r="M130">
        <v>7.327</v>
      </c>
      <c r="N130">
        <v>2.331</v>
      </c>
      <c r="O130">
        <v>5.556</v>
      </c>
      <c r="P130">
        <v>3.9980000000000002</v>
      </c>
      <c r="Q130">
        <v>7.5819999999999999</v>
      </c>
      <c r="R130">
        <v>50.41</v>
      </c>
      <c r="S130">
        <v>0.89910000000000001</v>
      </c>
      <c r="T130">
        <v>0.44929999999999998</v>
      </c>
      <c r="U130">
        <v>25.81</v>
      </c>
      <c r="V130">
        <v>8.9570000000000007</v>
      </c>
      <c r="W130">
        <v>18.739999999999998</v>
      </c>
      <c r="X130">
        <v>0.63190000000000002</v>
      </c>
      <c r="Y130">
        <v>22.2</v>
      </c>
      <c r="Z130">
        <v>2.4620000000000002</v>
      </c>
      <c r="AA130">
        <v>12.06</v>
      </c>
      <c r="AB130">
        <v>2.4470000000000001</v>
      </c>
    </row>
    <row r="131" spans="1:28">
      <c r="A131" t="s">
        <v>58</v>
      </c>
      <c r="B131">
        <v>1.5860000000000001</v>
      </c>
      <c r="C131">
        <v>0.1118</v>
      </c>
      <c r="D131">
        <v>3.66</v>
      </c>
      <c r="E131">
        <v>9.3970000000000002</v>
      </c>
      <c r="F131">
        <v>0.54310000000000003</v>
      </c>
      <c r="G131">
        <v>3.4169999999999999E-3</v>
      </c>
      <c r="H131">
        <v>3.33</v>
      </c>
      <c r="I131">
        <v>0.42420000000000002</v>
      </c>
      <c r="J131">
        <v>6.3259999999999997E-2</v>
      </c>
      <c r="K131">
        <v>0.7036</v>
      </c>
      <c r="L131">
        <v>0.1018</v>
      </c>
      <c r="M131">
        <v>21.4</v>
      </c>
      <c r="N131">
        <v>6.5650000000000004</v>
      </c>
      <c r="O131">
        <v>20.21</v>
      </c>
      <c r="P131">
        <v>6.617</v>
      </c>
      <c r="Q131">
        <v>17.91</v>
      </c>
      <c r="R131">
        <v>49.3</v>
      </c>
      <c r="S131">
        <v>0.34589999999999999</v>
      </c>
      <c r="T131">
        <v>1.7829999999999999</v>
      </c>
      <c r="U131">
        <v>23.69</v>
      </c>
      <c r="V131">
        <v>35.229999999999997</v>
      </c>
      <c r="W131">
        <v>9.8689999999999998</v>
      </c>
      <c r="X131">
        <v>13.51</v>
      </c>
      <c r="Y131">
        <v>12.17</v>
      </c>
      <c r="Z131">
        <v>5.1339999999999997E-2</v>
      </c>
      <c r="AA131">
        <v>10.119999999999999</v>
      </c>
      <c r="AB131">
        <v>6.4429999999999996</v>
      </c>
    </row>
    <row r="132" spans="1:28">
      <c r="A132" t="s">
        <v>279</v>
      </c>
      <c r="B132">
        <v>2.9359999999999999</v>
      </c>
      <c r="C132">
        <v>2.2950000000000002E-2</v>
      </c>
      <c r="D132">
        <v>3.08</v>
      </c>
      <c r="E132">
        <v>10.8</v>
      </c>
      <c r="F132">
        <v>0.81279999999999997</v>
      </c>
      <c r="G132">
        <v>1.236</v>
      </c>
      <c r="H132">
        <v>5.2409999999999997</v>
      </c>
      <c r="I132">
        <v>1.625</v>
      </c>
      <c r="J132">
        <v>7.6619999999999994E-2</v>
      </c>
      <c r="K132">
        <v>2.044</v>
      </c>
      <c r="L132">
        <v>1.472</v>
      </c>
      <c r="M132">
        <v>18.920000000000002</v>
      </c>
      <c r="N132">
        <v>4.8559999999999999</v>
      </c>
      <c r="O132">
        <v>12.27</v>
      </c>
      <c r="P132">
        <v>3.9780000000000002</v>
      </c>
      <c r="Q132">
        <v>13.44</v>
      </c>
      <c r="R132">
        <v>41.68</v>
      </c>
      <c r="S132">
        <v>0.84240000000000004</v>
      </c>
      <c r="T132">
        <v>2.5329999999999999</v>
      </c>
      <c r="U132">
        <v>23.98</v>
      </c>
      <c r="V132">
        <v>25.11</v>
      </c>
      <c r="W132">
        <v>7.77</v>
      </c>
      <c r="X132">
        <v>5.2</v>
      </c>
      <c r="Y132">
        <v>5.5369999999999999</v>
      </c>
      <c r="Z132">
        <v>1.1990000000000001</v>
      </c>
      <c r="AA132">
        <v>10.14</v>
      </c>
      <c r="AB132">
        <v>2.2360000000000002</v>
      </c>
    </row>
    <row r="133" spans="1:28">
      <c r="A133" t="s">
        <v>232</v>
      </c>
      <c r="B133">
        <v>1.492</v>
      </c>
      <c r="C133">
        <v>2.5209999999999999</v>
      </c>
      <c r="D133">
        <v>2.8629999999999999E-2</v>
      </c>
      <c r="E133" s="1">
        <v>2.5999999999999998E-5</v>
      </c>
      <c r="F133">
        <v>0.1191</v>
      </c>
      <c r="G133">
        <v>0.53580000000000005</v>
      </c>
      <c r="H133">
        <v>0.2717</v>
      </c>
      <c r="I133">
        <v>3.9139999999999999E-3</v>
      </c>
      <c r="J133">
        <v>0.1208</v>
      </c>
      <c r="K133">
        <v>6.7549999999999997E-3</v>
      </c>
      <c r="L133">
        <v>0.85160000000000002</v>
      </c>
      <c r="M133">
        <v>2.2690000000000001</v>
      </c>
      <c r="N133">
        <v>1.686E-2</v>
      </c>
      <c r="O133">
        <v>0.60229999999999995</v>
      </c>
      <c r="P133">
        <v>13.62</v>
      </c>
      <c r="Q133">
        <v>9.4300000000000004E-4</v>
      </c>
      <c r="R133">
        <v>42.81</v>
      </c>
      <c r="S133">
        <v>13.44</v>
      </c>
      <c r="T133">
        <v>6.5330000000000004</v>
      </c>
      <c r="U133">
        <v>1.0629999999999999</v>
      </c>
      <c r="V133">
        <v>0.37940000000000002</v>
      </c>
      <c r="W133">
        <v>20.39</v>
      </c>
      <c r="X133">
        <v>0.59289999999999998</v>
      </c>
      <c r="Y133">
        <v>0.25109999999999999</v>
      </c>
      <c r="Z133">
        <v>10.49</v>
      </c>
      <c r="AA133">
        <v>1.473E-2</v>
      </c>
      <c r="AB133">
        <v>0.1479</v>
      </c>
    </row>
    <row r="134" spans="1:28">
      <c r="A134" t="s">
        <v>313</v>
      </c>
      <c r="B134">
        <v>1.0109999999999999</v>
      </c>
      <c r="C134">
        <v>26.24</v>
      </c>
      <c r="D134">
        <v>1.3680000000000001</v>
      </c>
      <c r="E134">
        <v>25.54</v>
      </c>
      <c r="F134">
        <v>6.3979999999999997</v>
      </c>
      <c r="G134">
        <v>0.66180000000000005</v>
      </c>
      <c r="H134">
        <v>2.3260000000000001</v>
      </c>
      <c r="I134">
        <v>33.79</v>
      </c>
      <c r="J134">
        <v>6.6100000000000006E-2</v>
      </c>
      <c r="K134">
        <v>13.37</v>
      </c>
      <c r="L134">
        <v>6.4020000000000001</v>
      </c>
      <c r="M134">
        <v>1.9159999999999999</v>
      </c>
      <c r="N134">
        <v>6.1539999999999999</v>
      </c>
      <c r="O134">
        <v>1.17</v>
      </c>
      <c r="P134">
        <v>0.35410000000000003</v>
      </c>
      <c r="Q134">
        <v>0.68510000000000004</v>
      </c>
      <c r="R134">
        <v>82.98</v>
      </c>
      <c r="S134">
        <v>8.4779999999999998</v>
      </c>
      <c r="T134">
        <v>35.36</v>
      </c>
      <c r="U134">
        <v>40.840000000000003</v>
      </c>
      <c r="V134">
        <v>3.7629999999999999</v>
      </c>
      <c r="W134">
        <v>1.107</v>
      </c>
      <c r="X134">
        <v>0.2132</v>
      </c>
      <c r="Y134">
        <v>4.548</v>
      </c>
      <c r="Z134">
        <v>3.484</v>
      </c>
      <c r="AA134">
        <v>4.593</v>
      </c>
      <c r="AB134">
        <v>1.2470000000000001</v>
      </c>
    </row>
    <row r="135" spans="1:28">
      <c r="A135" t="s">
        <v>284</v>
      </c>
      <c r="B135">
        <v>0.5635</v>
      </c>
      <c r="C135">
        <v>1.1180000000000001</v>
      </c>
      <c r="D135">
        <v>1.47</v>
      </c>
      <c r="E135">
        <v>12.94</v>
      </c>
      <c r="F135">
        <v>1.123</v>
      </c>
      <c r="G135">
        <v>1.9630000000000002E-2</v>
      </c>
      <c r="H135">
        <v>4.5460000000000003</v>
      </c>
      <c r="I135">
        <v>2.351</v>
      </c>
      <c r="J135">
        <v>0.26529999999999998</v>
      </c>
      <c r="K135">
        <v>0.68030000000000002</v>
      </c>
      <c r="L135">
        <v>1.7769999999999999</v>
      </c>
      <c r="M135">
        <v>19.23</v>
      </c>
      <c r="N135">
        <v>7.4589999999999996</v>
      </c>
      <c r="O135">
        <v>22.4</v>
      </c>
      <c r="P135">
        <v>6.0609999999999999</v>
      </c>
      <c r="Q135">
        <v>16.559999999999999</v>
      </c>
      <c r="R135">
        <v>65.7</v>
      </c>
      <c r="S135">
        <v>1.6220000000000001</v>
      </c>
      <c r="T135">
        <v>3.51</v>
      </c>
      <c r="U135">
        <v>38.630000000000003</v>
      </c>
      <c r="V135">
        <v>40.82</v>
      </c>
      <c r="W135">
        <v>19.12</v>
      </c>
      <c r="X135">
        <v>12.25</v>
      </c>
      <c r="Y135">
        <v>15.19</v>
      </c>
      <c r="Z135">
        <v>0.38440000000000002</v>
      </c>
      <c r="AA135">
        <v>18.760000000000002</v>
      </c>
      <c r="AB135">
        <v>7.1349999999999998</v>
      </c>
    </row>
    <row r="136" spans="1:28">
      <c r="A136" t="s">
        <v>145</v>
      </c>
      <c r="B136">
        <v>1.022</v>
      </c>
      <c r="C136">
        <v>25.43</v>
      </c>
      <c r="D136">
        <v>3.093</v>
      </c>
      <c r="E136" s="1">
        <v>4.8999999999999998E-5</v>
      </c>
      <c r="F136">
        <v>1.258</v>
      </c>
      <c r="G136">
        <v>2.754</v>
      </c>
      <c r="H136">
        <v>0.44040000000000001</v>
      </c>
      <c r="I136" s="1">
        <v>9.9999999999999995E-7</v>
      </c>
      <c r="J136">
        <v>3.9060000000000001</v>
      </c>
      <c r="K136">
        <v>0.3095</v>
      </c>
      <c r="L136">
        <v>17.920000000000002</v>
      </c>
      <c r="M136">
        <v>2.23E-4</v>
      </c>
      <c r="N136">
        <v>1.611</v>
      </c>
      <c r="O136">
        <v>0</v>
      </c>
      <c r="P136">
        <v>0</v>
      </c>
      <c r="Q136" s="1">
        <v>5.3999999999999998E-5</v>
      </c>
      <c r="R136">
        <v>42.56</v>
      </c>
      <c r="S136">
        <v>3.7210000000000001</v>
      </c>
      <c r="T136">
        <v>10.29</v>
      </c>
      <c r="U136">
        <v>9.9250000000000007</v>
      </c>
      <c r="V136">
        <v>3.1739999999999999</v>
      </c>
      <c r="W136">
        <v>24.32</v>
      </c>
      <c r="X136">
        <v>7.3940000000000001</v>
      </c>
      <c r="Y136">
        <v>36.81</v>
      </c>
      <c r="Z136">
        <v>9.4250000000000007</v>
      </c>
      <c r="AA136">
        <v>19.11</v>
      </c>
      <c r="AB136">
        <v>35.880000000000003</v>
      </c>
    </row>
    <row r="137" spans="1:28">
      <c r="A137" t="s">
        <v>236</v>
      </c>
      <c r="B137">
        <v>0</v>
      </c>
      <c r="C137" s="1">
        <v>4.3000000000000002E-5</v>
      </c>
      <c r="D137">
        <v>0.27110000000000001</v>
      </c>
      <c r="E137">
        <v>2.89</v>
      </c>
      <c r="F137">
        <v>5.2069999999999999</v>
      </c>
      <c r="G137">
        <v>1.274</v>
      </c>
      <c r="H137">
        <v>0.53839999999999999</v>
      </c>
      <c r="I137">
        <v>6.7539999999999996E-3</v>
      </c>
      <c r="J137">
        <v>2.4119999999999999</v>
      </c>
      <c r="K137">
        <v>1.2769999999999999</v>
      </c>
      <c r="L137">
        <v>0</v>
      </c>
      <c r="M137">
        <v>1.1060000000000001</v>
      </c>
      <c r="N137">
        <v>0.1137</v>
      </c>
      <c r="O137">
        <v>28.32</v>
      </c>
      <c r="P137">
        <v>2.3260000000000001</v>
      </c>
      <c r="Q137">
        <v>2.5780000000000001E-2</v>
      </c>
      <c r="R137" s="1">
        <v>7.8999999999999996E-5</v>
      </c>
      <c r="S137">
        <v>50.9</v>
      </c>
      <c r="T137">
        <v>14.85</v>
      </c>
      <c r="U137">
        <v>0</v>
      </c>
      <c r="V137">
        <v>6.1379999999999999</v>
      </c>
      <c r="W137">
        <v>2.8929999999999998</v>
      </c>
      <c r="X137">
        <v>0</v>
      </c>
      <c r="Y137">
        <v>0</v>
      </c>
      <c r="Z137" s="1">
        <v>3.0000000000000001E-6</v>
      </c>
      <c r="AA137">
        <v>0</v>
      </c>
      <c r="AB137">
        <v>0</v>
      </c>
    </row>
    <row r="138" spans="1:28">
      <c r="A138" t="s">
        <v>238</v>
      </c>
      <c r="B138">
        <v>0</v>
      </c>
      <c r="C138">
        <v>2.2460000000000002E-3</v>
      </c>
      <c r="D138">
        <v>3.3660000000000001</v>
      </c>
      <c r="E138">
        <v>0.4909</v>
      </c>
      <c r="F138">
        <v>10.56</v>
      </c>
      <c r="G138">
        <v>1.484</v>
      </c>
      <c r="H138">
        <v>2.1399999999999999E-2</v>
      </c>
      <c r="I138">
        <v>0</v>
      </c>
      <c r="J138">
        <v>5.9720000000000004</v>
      </c>
      <c r="K138">
        <v>3.831</v>
      </c>
      <c r="L138">
        <v>0</v>
      </c>
      <c r="M138">
        <v>0.41570000000000001</v>
      </c>
      <c r="N138">
        <v>5.7580000000000001E-3</v>
      </c>
      <c r="O138">
        <v>26.53</v>
      </c>
      <c r="P138">
        <v>1.0620000000000001</v>
      </c>
      <c r="Q138">
        <v>6.0639999999999999E-2</v>
      </c>
      <c r="R138">
        <v>1.6689999999999999E-3</v>
      </c>
      <c r="S138">
        <v>53.09</v>
      </c>
      <c r="T138">
        <v>19.98</v>
      </c>
      <c r="U138" s="1">
        <v>9.9999999999999995E-7</v>
      </c>
      <c r="V138">
        <v>9.2550000000000008</v>
      </c>
      <c r="W138">
        <v>1.0920000000000001</v>
      </c>
      <c r="X138">
        <v>0</v>
      </c>
      <c r="Y138">
        <v>0</v>
      </c>
      <c r="Z138" s="1">
        <v>2.9E-5</v>
      </c>
      <c r="AA138">
        <v>0</v>
      </c>
      <c r="AB138">
        <v>0</v>
      </c>
    </row>
    <row r="139" spans="1:28">
      <c r="A139" t="s">
        <v>394</v>
      </c>
      <c r="B139">
        <v>3.5319999999999997E-2</v>
      </c>
      <c r="C139">
        <v>0.98780000000000001</v>
      </c>
      <c r="D139" s="1">
        <v>7.1000000000000005E-5</v>
      </c>
      <c r="E139" s="1">
        <v>9.9999999999999995E-7</v>
      </c>
      <c r="F139">
        <v>0.54730000000000001</v>
      </c>
      <c r="G139">
        <v>6.5539999999999999E-3</v>
      </c>
      <c r="H139">
        <v>5.2610000000000001</v>
      </c>
      <c r="I139">
        <v>7.7770000000000001</v>
      </c>
      <c r="J139">
        <v>0.25009999999999999</v>
      </c>
      <c r="K139">
        <v>2.6739999999999999</v>
      </c>
      <c r="L139">
        <v>2.8320000000000001E-2</v>
      </c>
      <c r="M139">
        <v>0</v>
      </c>
      <c r="N139">
        <v>0.78920000000000001</v>
      </c>
      <c r="O139">
        <v>9.94</v>
      </c>
      <c r="P139">
        <v>35.43</v>
      </c>
      <c r="Q139">
        <v>2.726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</row>
    <row r="140" spans="1:28">
      <c r="A140" t="s">
        <v>283</v>
      </c>
      <c r="B140">
        <v>1.833</v>
      </c>
      <c r="C140">
        <v>1.657</v>
      </c>
      <c r="D140">
        <v>1.1020000000000001</v>
      </c>
      <c r="E140">
        <v>2.6989999999999998</v>
      </c>
      <c r="F140">
        <v>0.96609999999999996</v>
      </c>
      <c r="G140">
        <v>1.8919999999999999E-2</v>
      </c>
      <c r="H140">
        <v>2.5169999999999999</v>
      </c>
      <c r="I140">
        <v>1.3939999999999999</v>
      </c>
      <c r="J140">
        <v>0.36209999999999998</v>
      </c>
      <c r="K140">
        <v>3.2759999999999998</v>
      </c>
      <c r="L140">
        <v>0.60929999999999995</v>
      </c>
      <c r="M140">
        <v>12.86</v>
      </c>
      <c r="N140">
        <v>15.55</v>
      </c>
      <c r="O140">
        <v>26.08</v>
      </c>
      <c r="P140">
        <v>4.8540000000000001</v>
      </c>
      <c r="Q140">
        <v>12.05</v>
      </c>
      <c r="R140">
        <v>29.34</v>
      </c>
      <c r="S140">
        <v>0.3821</v>
      </c>
      <c r="T140">
        <v>1.39</v>
      </c>
      <c r="U140">
        <v>21.03</v>
      </c>
      <c r="V140">
        <v>30.84</v>
      </c>
      <c r="W140">
        <v>7.6420000000000003</v>
      </c>
      <c r="X140">
        <v>9.2460000000000004</v>
      </c>
      <c r="Y140">
        <v>19.8</v>
      </c>
      <c r="Z140">
        <v>6.6009999999999999E-2</v>
      </c>
      <c r="AA140">
        <v>2.4380000000000002</v>
      </c>
      <c r="AB140">
        <v>0.87729999999999997</v>
      </c>
    </row>
    <row r="141" spans="1:28">
      <c r="A141" t="s">
        <v>367</v>
      </c>
      <c r="B141">
        <v>1.786</v>
      </c>
      <c r="C141">
        <v>0.1394</v>
      </c>
      <c r="D141">
        <v>0.5605</v>
      </c>
      <c r="E141">
        <v>7.9900000000000001E-4</v>
      </c>
      <c r="F141">
        <v>3.0680000000000001</v>
      </c>
      <c r="G141">
        <v>0</v>
      </c>
      <c r="H141">
        <v>0</v>
      </c>
      <c r="I141">
        <v>0</v>
      </c>
      <c r="J141">
        <v>1.32</v>
      </c>
      <c r="K141">
        <v>4.3899999999999999E-4</v>
      </c>
      <c r="L141">
        <v>1.1599999999999999</v>
      </c>
      <c r="M141">
        <v>9.3079999999999996E-2</v>
      </c>
      <c r="N141">
        <v>14.01</v>
      </c>
      <c r="O141">
        <v>9.51</v>
      </c>
      <c r="P141">
        <v>0.33689999999999998</v>
      </c>
      <c r="Q141">
        <v>22.8</v>
      </c>
      <c r="R141">
        <v>0</v>
      </c>
      <c r="S141">
        <v>0</v>
      </c>
      <c r="T141">
        <v>2.3470000000000001E-3</v>
      </c>
      <c r="U141">
        <v>80.92</v>
      </c>
      <c r="V141">
        <v>11.98</v>
      </c>
      <c r="W141">
        <v>35.25</v>
      </c>
      <c r="X141">
        <v>27.76</v>
      </c>
      <c r="Y141">
        <v>28.49</v>
      </c>
      <c r="Z141">
        <v>10.89</v>
      </c>
      <c r="AA141">
        <v>10.94</v>
      </c>
      <c r="AB141">
        <v>692.4</v>
      </c>
    </row>
    <row r="142" spans="1:28">
      <c r="A142" t="s">
        <v>365</v>
      </c>
      <c r="B142">
        <v>1.4670000000000001</v>
      </c>
      <c r="C142">
        <v>4.2360000000000002E-2</v>
      </c>
      <c r="D142">
        <v>0.76900000000000002</v>
      </c>
      <c r="E142">
        <v>1.1639999999999999E-2</v>
      </c>
      <c r="F142">
        <v>1.7889999999999999</v>
      </c>
      <c r="G142">
        <v>0</v>
      </c>
      <c r="H142">
        <v>0</v>
      </c>
      <c r="I142">
        <v>0</v>
      </c>
      <c r="J142">
        <v>2.0299999999999998</v>
      </c>
      <c r="K142" s="1">
        <v>8.3999999999999995E-5</v>
      </c>
      <c r="L142">
        <v>0.98519999999999996</v>
      </c>
      <c r="M142">
        <v>6.4890000000000003E-2</v>
      </c>
      <c r="N142">
        <v>11.45</v>
      </c>
      <c r="O142">
        <v>9.2439999999999998</v>
      </c>
      <c r="P142">
        <v>1.2649999999999999</v>
      </c>
      <c r="Q142">
        <v>12.36</v>
      </c>
      <c r="R142">
        <v>0</v>
      </c>
      <c r="S142">
        <v>0</v>
      </c>
      <c r="T142">
        <v>6.4349999999999997E-3</v>
      </c>
      <c r="U142">
        <v>73.52</v>
      </c>
      <c r="V142">
        <v>22.88</v>
      </c>
      <c r="W142">
        <v>27.93</v>
      </c>
      <c r="X142">
        <v>14.46</v>
      </c>
      <c r="Y142">
        <v>19.98</v>
      </c>
      <c r="Z142">
        <v>4.0339999999999998</v>
      </c>
      <c r="AA142">
        <v>3.1349999999999998</v>
      </c>
      <c r="AB142">
        <v>568.70000000000005</v>
      </c>
    </row>
    <row r="143" spans="1:28">
      <c r="A143" t="s">
        <v>368</v>
      </c>
      <c r="B143">
        <v>1.331</v>
      </c>
      <c r="C143">
        <v>0.2074</v>
      </c>
      <c r="D143">
        <v>1.292</v>
      </c>
      <c r="E143">
        <v>0.39279999999999998</v>
      </c>
      <c r="F143">
        <v>2.4289999999999998</v>
      </c>
      <c r="G143">
        <v>0</v>
      </c>
      <c r="H143">
        <v>0</v>
      </c>
      <c r="I143">
        <v>0</v>
      </c>
      <c r="J143">
        <v>2.008</v>
      </c>
      <c r="K143">
        <v>3.3369999999999997E-2</v>
      </c>
      <c r="L143">
        <v>2.2770000000000001</v>
      </c>
      <c r="M143">
        <v>0.1172</v>
      </c>
      <c r="N143">
        <v>20.23</v>
      </c>
      <c r="O143">
        <v>9.8729999999999993</v>
      </c>
      <c r="P143">
        <v>0.58560000000000001</v>
      </c>
      <c r="Q143">
        <v>14.7</v>
      </c>
      <c r="R143">
        <v>0</v>
      </c>
      <c r="S143">
        <v>0</v>
      </c>
      <c r="T143">
        <v>1.8699999999999999E-4</v>
      </c>
      <c r="U143">
        <v>72.36</v>
      </c>
      <c r="V143">
        <v>14.73</v>
      </c>
      <c r="W143">
        <v>43.52</v>
      </c>
      <c r="X143">
        <v>39.72</v>
      </c>
      <c r="Y143">
        <v>57.72</v>
      </c>
      <c r="Z143">
        <v>11.03</v>
      </c>
      <c r="AA143">
        <v>23.93</v>
      </c>
      <c r="AB143">
        <v>649.79999999999995</v>
      </c>
    </row>
    <row r="144" spans="1:28">
      <c r="A144" t="s">
        <v>370</v>
      </c>
      <c r="B144">
        <v>0.33579999999999999</v>
      </c>
      <c r="C144">
        <v>1.625</v>
      </c>
      <c r="D144">
        <v>2.3199999999999998</v>
      </c>
      <c r="E144">
        <v>1.268E-3</v>
      </c>
      <c r="F144">
        <v>1.0349999999999999</v>
      </c>
      <c r="G144">
        <v>0</v>
      </c>
      <c r="H144">
        <v>0</v>
      </c>
      <c r="I144">
        <v>0</v>
      </c>
      <c r="J144">
        <v>1.018</v>
      </c>
      <c r="K144">
        <v>2.9989999999999999E-2</v>
      </c>
      <c r="L144">
        <v>5.2320000000000002</v>
      </c>
      <c r="M144">
        <v>1.13E-4</v>
      </c>
      <c r="N144">
        <v>14.69</v>
      </c>
      <c r="O144">
        <v>6.3710000000000004</v>
      </c>
      <c r="P144">
        <v>0.156</v>
      </c>
      <c r="Q144">
        <v>10.23</v>
      </c>
      <c r="R144">
        <v>0</v>
      </c>
      <c r="S144">
        <v>0</v>
      </c>
      <c r="T144">
        <v>0.2056</v>
      </c>
      <c r="U144">
        <v>73.16</v>
      </c>
      <c r="V144">
        <v>17.73</v>
      </c>
      <c r="W144">
        <v>59.23</v>
      </c>
      <c r="X144">
        <v>26.76</v>
      </c>
      <c r="Y144">
        <v>35.29</v>
      </c>
      <c r="Z144">
        <v>8.6240000000000006</v>
      </c>
      <c r="AA144">
        <v>8.7799999999999994</v>
      </c>
      <c r="AB144">
        <v>562.9</v>
      </c>
    </row>
    <row r="145" spans="1:28">
      <c r="A145" t="s">
        <v>369</v>
      </c>
      <c r="B145">
        <v>0.50729999999999997</v>
      </c>
      <c r="C145">
        <v>0.79530000000000001</v>
      </c>
      <c r="D145">
        <v>2.2909999999999999</v>
      </c>
      <c r="E145">
        <v>0.13900000000000001</v>
      </c>
      <c r="F145">
        <v>1.198</v>
      </c>
      <c r="G145">
        <v>0</v>
      </c>
      <c r="H145">
        <v>0</v>
      </c>
      <c r="I145">
        <v>0</v>
      </c>
      <c r="J145">
        <v>0.70279999999999998</v>
      </c>
      <c r="K145">
        <v>1.2019999999999999E-2</v>
      </c>
      <c r="L145">
        <v>1.528</v>
      </c>
      <c r="M145">
        <v>6.1039999999999997E-2</v>
      </c>
      <c r="N145">
        <v>8.1660000000000004</v>
      </c>
      <c r="O145">
        <v>3.9239999999999999</v>
      </c>
      <c r="P145">
        <v>5.071E-3</v>
      </c>
      <c r="Q145">
        <v>7.8760000000000003</v>
      </c>
      <c r="R145">
        <v>0</v>
      </c>
      <c r="S145" s="1">
        <v>9.9999999999999995E-7</v>
      </c>
      <c r="T145">
        <v>3.8010000000000002E-2</v>
      </c>
      <c r="U145">
        <v>34.15</v>
      </c>
      <c r="V145">
        <v>5.3479999999999999</v>
      </c>
      <c r="W145">
        <v>26.83</v>
      </c>
      <c r="X145">
        <v>21.18</v>
      </c>
      <c r="Y145">
        <v>29.46</v>
      </c>
      <c r="Z145">
        <v>7.766</v>
      </c>
      <c r="AA145">
        <v>32.42</v>
      </c>
      <c r="AB145">
        <v>513.70000000000005</v>
      </c>
    </row>
    <row r="146" spans="1:28">
      <c r="A146" t="s">
        <v>149</v>
      </c>
      <c r="B146">
        <v>0.63039999999999996</v>
      </c>
      <c r="C146">
        <v>47.7</v>
      </c>
      <c r="D146">
        <v>2.65</v>
      </c>
      <c r="E146">
        <v>0</v>
      </c>
      <c r="F146">
        <v>0.17180000000000001</v>
      </c>
      <c r="G146">
        <v>0.36309999999999998</v>
      </c>
      <c r="H146">
        <v>2.1860000000000001E-2</v>
      </c>
      <c r="I146">
        <v>0</v>
      </c>
      <c r="J146">
        <v>0.7903</v>
      </c>
      <c r="K146">
        <v>1.303E-2</v>
      </c>
      <c r="L146">
        <v>25.46</v>
      </c>
      <c r="M146">
        <v>0</v>
      </c>
      <c r="N146">
        <v>1.931</v>
      </c>
      <c r="O146">
        <v>0</v>
      </c>
      <c r="P146">
        <v>0</v>
      </c>
      <c r="Q146">
        <v>0</v>
      </c>
      <c r="R146">
        <v>38.54</v>
      </c>
      <c r="S146">
        <v>7.8579999999999997</v>
      </c>
      <c r="T146">
        <v>4.62</v>
      </c>
      <c r="U146">
        <v>7.077</v>
      </c>
      <c r="V146">
        <v>3.3010000000000002</v>
      </c>
      <c r="W146">
        <v>26.59</v>
      </c>
      <c r="X146">
        <v>2.157</v>
      </c>
      <c r="Y146">
        <v>35.76</v>
      </c>
      <c r="Z146">
        <v>10.59</v>
      </c>
      <c r="AA146">
        <v>26.89</v>
      </c>
      <c r="AB146">
        <v>78.849999999999994</v>
      </c>
    </row>
    <row r="147" spans="1:28">
      <c r="A147" t="s">
        <v>382</v>
      </c>
      <c r="B147">
        <v>16.920000000000002</v>
      </c>
      <c r="C147">
        <v>19.3</v>
      </c>
      <c r="D147">
        <v>2.1360000000000001</v>
      </c>
      <c r="E147">
        <v>25.49</v>
      </c>
      <c r="F147">
        <v>1.7989999999999999</v>
      </c>
      <c r="G147">
        <v>5.7859999999999996</v>
      </c>
      <c r="H147">
        <v>12.21</v>
      </c>
      <c r="I147">
        <v>44.15</v>
      </c>
      <c r="J147">
        <v>8.7270000000000003</v>
      </c>
      <c r="K147">
        <v>18.21</v>
      </c>
      <c r="L147">
        <v>8.4009999999999998</v>
      </c>
      <c r="M147">
        <v>8.5779999999999994</v>
      </c>
      <c r="N147">
        <v>2.331</v>
      </c>
      <c r="O147">
        <v>15.75</v>
      </c>
      <c r="P147">
        <v>7.3040000000000003</v>
      </c>
      <c r="Q147">
        <v>7.0449999999999999</v>
      </c>
      <c r="R147">
        <v>17.12</v>
      </c>
      <c r="S147">
        <v>11.34</v>
      </c>
      <c r="T147">
        <v>17.47</v>
      </c>
      <c r="U147">
        <v>6.6349999999999998</v>
      </c>
      <c r="V147">
        <v>10.6</v>
      </c>
      <c r="W147">
        <v>58.04</v>
      </c>
      <c r="X147">
        <v>21.05</v>
      </c>
      <c r="Y147">
        <v>26.82</v>
      </c>
      <c r="Z147">
        <v>18.32</v>
      </c>
      <c r="AA147">
        <v>8.69</v>
      </c>
      <c r="AB147">
        <v>9.0359999999999996</v>
      </c>
    </row>
    <row r="148" spans="1:28">
      <c r="A148" t="s">
        <v>381</v>
      </c>
      <c r="B148">
        <v>16.670000000000002</v>
      </c>
      <c r="C148">
        <v>30.86</v>
      </c>
      <c r="D148">
        <v>1.0740000000000001</v>
      </c>
      <c r="E148">
        <v>49.38</v>
      </c>
      <c r="F148">
        <v>2.4569999999999999</v>
      </c>
      <c r="G148">
        <v>9.89</v>
      </c>
      <c r="H148">
        <v>20.9</v>
      </c>
      <c r="I148">
        <v>70.930000000000007</v>
      </c>
      <c r="J148">
        <v>6.2750000000000004</v>
      </c>
      <c r="K148">
        <v>16.68</v>
      </c>
      <c r="L148">
        <v>17.100000000000001</v>
      </c>
      <c r="M148">
        <v>21.66</v>
      </c>
      <c r="N148">
        <v>3.26</v>
      </c>
      <c r="O148">
        <v>20.420000000000002</v>
      </c>
      <c r="P148">
        <v>5.585</v>
      </c>
      <c r="Q148">
        <v>8.1280000000000001</v>
      </c>
      <c r="R148">
        <v>24.64</v>
      </c>
      <c r="S148">
        <v>17.68</v>
      </c>
      <c r="T148">
        <v>20.190000000000001</v>
      </c>
      <c r="U148">
        <v>12.82</v>
      </c>
      <c r="V148">
        <v>10.15</v>
      </c>
      <c r="W148">
        <v>60.73</v>
      </c>
      <c r="X148">
        <v>30.18</v>
      </c>
      <c r="Y148">
        <v>49.42</v>
      </c>
      <c r="Z148">
        <v>33.99</v>
      </c>
      <c r="AA148">
        <v>9.391</v>
      </c>
      <c r="AB148">
        <v>14.41</v>
      </c>
    </row>
    <row r="149" spans="1:28">
      <c r="A149" t="s">
        <v>100</v>
      </c>
      <c r="B149">
        <v>5.484</v>
      </c>
      <c r="C149">
        <v>14.47</v>
      </c>
      <c r="D149">
        <v>7.782</v>
      </c>
      <c r="E149">
        <v>6.6509999999999998</v>
      </c>
      <c r="F149">
        <v>1.1140000000000001</v>
      </c>
      <c r="G149">
        <v>2.694</v>
      </c>
      <c r="H149">
        <v>4.718</v>
      </c>
      <c r="I149">
        <v>31.07</v>
      </c>
      <c r="J149">
        <v>1.7150000000000001</v>
      </c>
      <c r="K149">
        <v>3.1240000000000001</v>
      </c>
      <c r="L149">
        <v>5.1769999999999996</v>
      </c>
      <c r="M149">
        <v>7.27</v>
      </c>
      <c r="N149">
        <v>6.8339999999999996</v>
      </c>
      <c r="O149">
        <v>15.26</v>
      </c>
      <c r="P149">
        <v>4.3559999999999999</v>
      </c>
      <c r="Q149">
        <v>3.9359999999999999</v>
      </c>
      <c r="R149">
        <v>9.4260000000000002</v>
      </c>
      <c r="S149">
        <v>17.510000000000002</v>
      </c>
      <c r="T149">
        <v>16.559999999999999</v>
      </c>
      <c r="U149">
        <v>8.7089999999999996</v>
      </c>
      <c r="V149">
        <v>12.67</v>
      </c>
      <c r="W149">
        <v>10.17</v>
      </c>
      <c r="X149">
        <v>43.8</v>
      </c>
      <c r="Y149">
        <v>28.86</v>
      </c>
      <c r="Z149">
        <v>22.67</v>
      </c>
      <c r="AA149">
        <v>14.66</v>
      </c>
      <c r="AB149">
        <v>21.1</v>
      </c>
    </row>
    <row r="150" spans="1:28">
      <c r="A150" t="s">
        <v>127</v>
      </c>
      <c r="B150">
        <v>6.5460000000000003</v>
      </c>
      <c r="C150">
        <v>7.05</v>
      </c>
      <c r="D150">
        <v>2.258</v>
      </c>
      <c r="E150">
        <v>24.5</v>
      </c>
      <c r="F150">
        <v>2.605</v>
      </c>
      <c r="G150">
        <v>0.1419</v>
      </c>
      <c r="H150">
        <v>2.6629999999999998</v>
      </c>
      <c r="I150">
        <v>25.54</v>
      </c>
      <c r="J150">
        <v>3.3</v>
      </c>
      <c r="K150">
        <v>15.49</v>
      </c>
      <c r="L150">
        <v>11.28</v>
      </c>
      <c r="M150">
        <v>12.78</v>
      </c>
      <c r="N150">
        <v>2.2770000000000001</v>
      </c>
      <c r="O150">
        <v>0.97840000000000005</v>
      </c>
      <c r="P150">
        <v>4.1520000000000001</v>
      </c>
      <c r="Q150">
        <v>0.22070000000000001</v>
      </c>
      <c r="R150">
        <v>19.54</v>
      </c>
      <c r="S150">
        <v>24.2</v>
      </c>
      <c r="T150">
        <v>2.6070000000000002</v>
      </c>
      <c r="U150">
        <v>3.1269999999999998</v>
      </c>
      <c r="V150">
        <v>0.19800000000000001</v>
      </c>
      <c r="W150">
        <v>14.43</v>
      </c>
      <c r="X150">
        <v>1.151</v>
      </c>
      <c r="Y150">
        <v>22.52</v>
      </c>
      <c r="Z150">
        <v>728.5</v>
      </c>
      <c r="AA150">
        <v>9.6310000000000002</v>
      </c>
      <c r="AB150">
        <v>0.5554</v>
      </c>
    </row>
    <row r="151" spans="1:28">
      <c r="A151" t="s">
        <v>113</v>
      </c>
      <c r="B151">
        <v>12.25</v>
      </c>
      <c r="C151">
        <v>3.153</v>
      </c>
      <c r="D151">
        <v>1.8689999999999998E-2</v>
      </c>
      <c r="E151">
        <v>4.5380000000000003</v>
      </c>
      <c r="F151">
        <v>1.6739999999999999</v>
      </c>
      <c r="G151">
        <v>0.71799999999999997</v>
      </c>
      <c r="H151">
        <v>6.3719999999999999E-2</v>
      </c>
      <c r="I151">
        <v>5.0620000000000003</v>
      </c>
      <c r="J151">
        <v>2.88</v>
      </c>
      <c r="K151">
        <v>12.59</v>
      </c>
      <c r="L151">
        <v>6.3920000000000003</v>
      </c>
      <c r="M151">
        <v>7.25</v>
      </c>
      <c r="N151">
        <v>0.68069999999999997</v>
      </c>
      <c r="O151">
        <v>0.27929999999999999</v>
      </c>
      <c r="P151">
        <v>2.4830000000000001</v>
      </c>
      <c r="Q151">
        <v>0.34329999999999999</v>
      </c>
      <c r="R151">
        <v>10.39</v>
      </c>
      <c r="S151">
        <v>14.8</v>
      </c>
      <c r="T151">
        <v>0.73770000000000002</v>
      </c>
      <c r="U151">
        <v>0.71120000000000005</v>
      </c>
      <c r="V151">
        <v>3.7439999999999999E-3</v>
      </c>
      <c r="W151">
        <v>10.25</v>
      </c>
      <c r="X151">
        <v>0.27229999999999999</v>
      </c>
      <c r="Y151">
        <v>10.78</v>
      </c>
      <c r="Z151">
        <v>162.9</v>
      </c>
      <c r="AA151">
        <v>5.7610000000000001</v>
      </c>
      <c r="AB151">
        <v>0.74150000000000005</v>
      </c>
    </row>
    <row r="152" spans="1:28">
      <c r="A152" t="s">
        <v>132</v>
      </c>
      <c r="B152">
        <v>12.07</v>
      </c>
      <c r="C152">
        <v>12.49</v>
      </c>
      <c r="D152">
        <v>1.9</v>
      </c>
      <c r="E152">
        <v>21.6</v>
      </c>
      <c r="F152">
        <v>1.399</v>
      </c>
      <c r="G152">
        <v>0.53959999999999997</v>
      </c>
      <c r="H152">
        <v>3.1640000000000001</v>
      </c>
      <c r="I152">
        <v>24.37</v>
      </c>
      <c r="J152">
        <v>3.121</v>
      </c>
      <c r="K152">
        <v>21.47</v>
      </c>
      <c r="L152">
        <v>15.68</v>
      </c>
      <c r="M152">
        <v>8.1639999999999997</v>
      </c>
      <c r="N152">
        <v>3.0640000000000001</v>
      </c>
      <c r="O152">
        <v>4.6689999999999996</v>
      </c>
      <c r="P152">
        <v>3.399</v>
      </c>
      <c r="Q152">
        <v>6.4640000000000001E-3</v>
      </c>
      <c r="R152">
        <v>28.1</v>
      </c>
      <c r="S152">
        <v>32.090000000000003</v>
      </c>
      <c r="T152">
        <v>6.1040000000000001</v>
      </c>
      <c r="U152">
        <v>3.391</v>
      </c>
      <c r="V152">
        <v>0.13139999999999999</v>
      </c>
      <c r="W152">
        <v>16.71</v>
      </c>
      <c r="X152">
        <v>3.0249999999999999</v>
      </c>
      <c r="Y152">
        <v>25.92</v>
      </c>
      <c r="Z152">
        <v>593.70000000000005</v>
      </c>
      <c r="AA152">
        <v>11.61</v>
      </c>
      <c r="AB152">
        <v>0.45569999999999999</v>
      </c>
    </row>
    <row r="153" spans="1:28">
      <c r="A153" t="s">
        <v>114</v>
      </c>
      <c r="B153">
        <v>16.170000000000002</v>
      </c>
      <c r="C153">
        <v>3.3140000000000001</v>
      </c>
      <c r="D153">
        <v>1.1399999999999999</v>
      </c>
      <c r="E153">
        <v>6.9930000000000003</v>
      </c>
      <c r="F153">
        <v>1.286</v>
      </c>
      <c r="G153">
        <v>2.012</v>
      </c>
      <c r="H153">
        <v>1.787E-2</v>
      </c>
      <c r="I153">
        <v>5.0650000000000004</v>
      </c>
      <c r="J153">
        <v>3.6930000000000001</v>
      </c>
      <c r="K153">
        <v>9.0649999999999995</v>
      </c>
      <c r="L153">
        <v>6.5179999999999998</v>
      </c>
      <c r="M153">
        <v>5.2210000000000001</v>
      </c>
      <c r="N153">
        <v>1.298</v>
      </c>
      <c r="O153">
        <v>2.177</v>
      </c>
      <c r="P153">
        <v>2.13</v>
      </c>
      <c r="Q153">
        <v>5.8959999999999999E-2</v>
      </c>
      <c r="R153">
        <v>14</v>
      </c>
      <c r="S153">
        <v>14.22</v>
      </c>
      <c r="T153">
        <v>0.26669999999999999</v>
      </c>
      <c r="U153">
        <v>2.806</v>
      </c>
      <c r="V153">
        <v>2.163E-2</v>
      </c>
      <c r="W153">
        <v>13.16</v>
      </c>
      <c r="X153">
        <v>0.40400000000000003</v>
      </c>
      <c r="Y153">
        <v>10.050000000000001</v>
      </c>
      <c r="Z153">
        <v>132.30000000000001</v>
      </c>
      <c r="AA153">
        <v>12.12</v>
      </c>
      <c r="AB153">
        <v>1.5980000000000001</v>
      </c>
    </row>
    <row r="154" spans="1:28">
      <c r="A154" t="s">
        <v>118</v>
      </c>
      <c r="B154">
        <v>8.59</v>
      </c>
      <c r="C154">
        <v>14.16</v>
      </c>
      <c r="D154">
        <v>4.4729999999999999</v>
      </c>
      <c r="E154">
        <v>47.47</v>
      </c>
      <c r="F154">
        <v>3.3679999999999999</v>
      </c>
      <c r="G154">
        <v>0.73499999999999999</v>
      </c>
      <c r="H154">
        <v>7.5369999999999999</v>
      </c>
      <c r="I154">
        <v>49.01</v>
      </c>
      <c r="J154">
        <v>4.5309999999999997</v>
      </c>
      <c r="K154">
        <v>20.56</v>
      </c>
      <c r="L154">
        <v>27.33</v>
      </c>
      <c r="M154">
        <v>14.15</v>
      </c>
      <c r="N154">
        <v>6.4829999999999997</v>
      </c>
      <c r="O154">
        <v>5.673</v>
      </c>
      <c r="P154">
        <v>5.5330000000000004</v>
      </c>
      <c r="Q154">
        <v>0.90649999999999997</v>
      </c>
      <c r="R154">
        <v>31.06</v>
      </c>
      <c r="S154">
        <v>28.36</v>
      </c>
      <c r="T154">
        <v>10.72</v>
      </c>
      <c r="U154">
        <v>5.1219999999999999</v>
      </c>
      <c r="V154">
        <v>2.4729999999999999E-2</v>
      </c>
      <c r="W154">
        <v>18.59</v>
      </c>
      <c r="X154">
        <v>2.8969999999999998</v>
      </c>
      <c r="Y154">
        <v>30.91</v>
      </c>
      <c r="Z154">
        <v>643.79999999999995</v>
      </c>
      <c r="AA154">
        <v>13.29</v>
      </c>
      <c r="AB154">
        <v>1.9590000000000001</v>
      </c>
    </row>
    <row r="155" spans="1:28">
      <c r="A155" t="s">
        <v>129</v>
      </c>
      <c r="B155">
        <v>8.9060000000000006</v>
      </c>
      <c r="C155">
        <v>5.54</v>
      </c>
      <c r="D155">
        <v>1.829</v>
      </c>
      <c r="E155">
        <v>20.170000000000002</v>
      </c>
      <c r="F155">
        <v>1.655</v>
      </c>
      <c r="G155">
        <v>3.3650000000000002</v>
      </c>
      <c r="H155">
        <v>2.2959999999999998</v>
      </c>
      <c r="I155">
        <v>14.24</v>
      </c>
      <c r="J155">
        <v>4.1369999999999996</v>
      </c>
      <c r="K155">
        <v>16.350000000000001</v>
      </c>
      <c r="L155">
        <v>10.35</v>
      </c>
      <c r="M155">
        <v>11.97</v>
      </c>
      <c r="N155">
        <v>3.7330000000000001</v>
      </c>
      <c r="O155">
        <v>1.3360000000000001</v>
      </c>
      <c r="P155">
        <v>2.3940000000000001</v>
      </c>
      <c r="Q155">
        <v>0.57210000000000005</v>
      </c>
      <c r="R155">
        <v>11.85</v>
      </c>
      <c r="S155">
        <v>26.14</v>
      </c>
      <c r="T155">
        <v>2.1579999999999999</v>
      </c>
      <c r="U155">
        <v>3.181</v>
      </c>
      <c r="V155">
        <v>3.3770000000000001E-2</v>
      </c>
      <c r="W155">
        <v>13.25</v>
      </c>
      <c r="X155">
        <v>0.4108</v>
      </c>
      <c r="Y155">
        <v>19.89</v>
      </c>
      <c r="Z155">
        <v>436.4</v>
      </c>
      <c r="AA155">
        <v>16</v>
      </c>
      <c r="AB155">
        <v>5.3069999999999999E-2</v>
      </c>
    </row>
    <row r="156" spans="1:28">
      <c r="A156" t="s">
        <v>376</v>
      </c>
      <c r="B156">
        <v>9.4060000000000006</v>
      </c>
      <c r="C156">
        <v>5.6109999999999998</v>
      </c>
      <c r="D156">
        <v>1.522</v>
      </c>
      <c r="E156">
        <v>26.94</v>
      </c>
      <c r="F156">
        <v>16.09</v>
      </c>
      <c r="G156">
        <v>1.333</v>
      </c>
      <c r="H156">
        <v>5.6740000000000004</v>
      </c>
      <c r="I156">
        <v>33.479999999999997</v>
      </c>
      <c r="J156">
        <v>6.1260000000000003</v>
      </c>
      <c r="K156">
        <v>26</v>
      </c>
      <c r="L156">
        <v>13.73</v>
      </c>
      <c r="M156">
        <v>12.9</v>
      </c>
      <c r="N156">
        <v>3.7410000000000001</v>
      </c>
      <c r="O156">
        <v>3.2090000000000001</v>
      </c>
      <c r="P156">
        <v>1.5449999999999999</v>
      </c>
      <c r="Q156">
        <v>2.3980000000000001</v>
      </c>
      <c r="R156">
        <v>12.72</v>
      </c>
      <c r="S156">
        <v>13.71</v>
      </c>
      <c r="T156">
        <v>6.1689999999999996</v>
      </c>
      <c r="U156">
        <v>4.4660000000000002</v>
      </c>
      <c r="V156">
        <v>1.67</v>
      </c>
      <c r="W156">
        <v>13.06</v>
      </c>
      <c r="X156">
        <v>7.01</v>
      </c>
      <c r="Y156">
        <v>9.2970000000000006</v>
      </c>
      <c r="Z156">
        <v>172.6</v>
      </c>
      <c r="AA156">
        <v>10.06</v>
      </c>
      <c r="AB156">
        <v>0.88829999999999998</v>
      </c>
    </row>
    <row r="157" spans="1:28">
      <c r="A157" t="s">
        <v>347</v>
      </c>
      <c r="B157">
        <v>9.0879999999999992</v>
      </c>
      <c r="C157">
        <v>1.4179999999999999</v>
      </c>
      <c r="D157">
        <v>7.117</v>
      </c>
      <c r="E157">
        <v>9.6029999999999998</v>
      </c>
      <c r="F157">
        <v>0.93810000000000004</v>
      </c>
      <c r="G157">
        <v>2.5169999999999999</v>
      </c>
      <c r="H157">
        <v>6.625</v>
      </c>
      <c r="I157">
        <v>0.69269999999999998</v>
      </c>
      <c r="J157">
        <v>0.31730000000000003</v>
      </c>
      <c r="K157">
        <v>0.3977</v>
      </c>
      <c r="L157">
        <v>1.149</v>
      </c>
      <c r="M157">
        <v>0.35670000000000002</v>
      </c>
      <c r="N157">
        <v>1.1060000000000001</v>
      </c>
      <c r="O157">
        <v>0.2261</v>
      </c>
      <c r="P157">
        <v>5.6999999999999998E-4</v>
      </c>
      <c r="Q157">
        <v>0.4123</v>
      </c>
      <c r="R157">
        <v>2.5640000000000001</v>
      </c>
      <c r="S157">
        <v>1.6140000000000001</v>
      </c>
      <c r="T157">
        <v>2.306</v>
      </c>
      <c r="U157">
        <v>9.593</v>
      </c>
      <c r="V157">
        <v>0.72660000000000002</v>
      </c>
      <c r="W157">
        <v>5.6460000000000003E-2</v>
      </c>
      <c r="X157">
        <v>4.1840000000000002</v>
      </c>
      <c r="Y157">
        <v>11.12</v>
      </c>
      <c r="Z157">
        <v>73.39</v>
      </c>
      <c r="AA157">
        <v>2.585</v>
      </c>
      <c r="AB157">
        <v>12.62</v>
      </c>
    </row>
    <row r="158" spans="1:28">
      <c r="A158" t="s">
        <v>107</v>
      </c>
      <c r="B158">
        <v>7.5910000000000002</v>
      </c>
      <c r="C158">
        <v>8.9559999999999995</v>
      </c>
      <c r="D158">
        <v>1.9790000000000001</v>
      </c>
      <c r="E158">
        <v>27.47</v>
      </c>
      <c r="F158">
        <v>0.2379</v>
      </c>
      <c r="G158">
        <v>0.22939999999999999</v>
      </c>
      <c r="H158">
        <v>4.8659999999999997</v>
      </c>
      <c r="I158">
        <v>21.66</v>
      </c>
      <c r="J158">
        <v>5.6619999999999999</v>
      </c>
      <c r="K158">
        <v>18.25</v>
      </c>
      <c r="L158">
        <v>10.58</v>
      </c>
      <c r="M158">
        <v>6.0860000000000003</v>
      </c>
      <c r="N158">
        <v>2.5409999999999999</v>
      </c>
      <c r="O158">
        <v>3.347</v>
      </c>
      <c r="P158">
        <v>11.1</v>
      </c>
      <c r="Q158">
        <v>5.2330000000000002E-2</v>
      </c>
      <c r="R158">
        <v>14.5</v>
      </c>
      <c r="S158">
        <v>6.39</v>
      </c>
      <c r="T158">
        <v>8.1199999999999992</v>
      </c>
      <c r="U158">
        <v>0.4405</v>
      </c>
      <c r="V158">
        <v>7.6509999999999998E-3</v>
      </c>
      <c r="W158">
        <v>8.5709999999999997</v>
      </c>
      <c r="X158">
        <v>0.70540000000000003</v>
      </c>
      <c r="Y158">
        <v>15.04</v>
      </c>
      <c r="Z158">
        <v>752.6</v>
      </c>
      <c r="AA158">
        <v>9.6300000000000008</v>
      </c>
      <c r="AB158">
        <v>0.83650000000000002</v>
      </c>
    </row>
    <row r="159" spans="1:28">
      <c r="A159" t="s">
        <v>123</v>
      </c>
      <c r="B159">
        <v>4.8879999999999999</v>
      </c>
      <c r="C159">
        <v>11.35</v>
      </c>
      <c r="D159">
        <v>2.1139999999999999</v>
      </c>
      <c r="E159">
        <v>32.57</v>
      </c>
      <c r="F159">
        <v>3.298</v>
      </c>
      <c r="G159">
        <v>0.29820000000000002</v>
      </c>
      <c r="H159">
        <v>5.484</v>
      </c>
      <c r="I159">
        <v>25.57</v>
      </c>
      <c r="J159">
        <v>3.048</v>
      </c>
      <c r="K159">
        <v>22.11</v>
      </c>
      <c r="L159">
        <v>10.64</v>
      </c>
      <c r="M159">
        <v>5.5830000000000002</v>
      </c>
      <c r="N159">
        <v>3.5840000000000001</v>
      </c>
      <c r="O159">
        <v>1.5189999999999999</v>
      </c>
      <c r="P159">
        <v>4.5579999999999998</v>
      </c>
      <c r="Q159">
        <v>8.7790000000000007E-2</v>
      </c>
      <c r="R159">
        <v>24.85</v>
      </c>
      <c r="S159">
        <v>24.63</v>
      </c>
      <c r="T159">
        <v>3.8919999999999999</v>
      </c>
      <c r="U159">
        <v>1.393</v>
      </c>
      <c r="V159">
        <v>7.8890000000000002E-2</v>
      </c>
      <c r="W159">
        <v>15.1</v>
      </c>
      <c r="X159">
        <v>2.1230000000000002</v>
      </c>
      <c r="Y159">
        <v>17.12</v>
      </c>
      <c r="Z159">
        <v>791.9</v>
      </c>
      <c r="AA159">
        <v>8.5619999999999994</v>
      </c>
      <c r="AB159">
        <v>0.74719999999999998</v>
      </c>
    </row>
    <row r="160" spans="1:28">
      <c r="A160" t="s">
        <v>154</v>
      </c>
      <c r="B160">
        <v>4.6689999999999996</v>
      </c>
      <c r="C160">
        <v>2.4159999999999999</v>
      </c>
      <c r="D160">
        <v>3.2090000000000001</v>
      </c>
      <c r="E160">
        <v>9.4339999999999993</v>
      </c>
      <c r="F160">
        <v>2.1920000000000002</v>
      </c>
      <c r="G160">
        <v>0.53790000000000004</v>
      </c>
      <c r="H160">
        <v>1.0129999999999999</v>
      </c>
      <c r="I160">
        <v>13.51</v>
      </c>
      <c r="J160">
        <v>2.161</v>
      </c>
      <c r="K160">
        <v>14.68</v>
      </c>
      <c r="L160">
        <v>3.7629999999999999</v>
      </c>
      <c r="M160">
        <v>5.367</v>
      </c>
      <c r="N160">
        <v>1.5309999999999999</v>
      </c>
      <c r="O160">
        <v>0.22939999999999999</v>
      </c>
      <c r="P160">
        <v>1.9419999999999999</v>
      </c>
      <c r="Q160">
        <v>0.4652</v>
      </c>
      <c r="R160">
        <v>11.14</v>
      </c>
      <c r="S160">
        <v>20.03</v>
      </c>
      <c r="T160">
        <v>2.78</v>
      </c>
      <c r="U160">
        <v>0.78210000000000002</v>
      </c>
      <c r="V160">
        <v>5.0849999999999999E-2</v>
      </c>
      <c r="W160">
        <v>11.56</v>
      </c>
      <c r="X160">
        <v>0.84840000000000004</v>
      </c>
      <c r="Y160">
        <v>11.24</v>
      </c>
      <c r="Z160">
        <v>666.4</v>
      </c>
      <c r="AA160">
        <v>9.31</v>
      </c>
      <c r="AB160">
        <v>7.9420000000000004E-2</v>
      </c>
    </row>
    <row r="161" spans="1:29">
      <c r="A161" t="s">
        <v>329</v>
      </c>
      <c r="B161">
        <v>5.7359999999999998</v>
      </c>
      <c r="C161">
        <v>16.32</v>
      </c>
      <c r="D161">
        <v>0.89649999999999996</v>
      </c>
      <c r="E161">
        <v>39.49</v>
      </c>
      <c r="F161">
        <v>2.157</v>
      </c>
      <c r="G161">
        <v>3.6930000000000001</v>
      </c>
      <c r="H161">
        <v>12.37</v>
      </c>
      <c r="I161">
        <v>31.6</v>
      </c>
      <c r="J161">
        <v>0.38650000000000001</v>
      </c>
      <c r="K161">
        <v>2.3639999999999999</v>
      </c>
      <c r="L161">
        <v>11.26</v>
      </c>
      <c r="M161">
        <v>2.1989999999999998</v>
      </c>
      <c r="N161">
        <v>4.5250000000000004</v>
      </c>
      <c r="O161">
        <v>2.0259999999999998</v>
      </c>
      <c r="P161">
        <v>0.65010000000000001</v>
      </c>
      <c r="Q161">
        <v>0.6825</v>
      </c>
      <c r="R161">
        <v>20.81</v>
      </c>
      <c r="S161">
        <v>4.4420000000000002</v>
      </c>
      <c r="T161">
        <v>4.1079999999999997</v>
      </c>
      <c r="U161">
        <v>4.3450000000000003E-2</v>
      </c>
      <c r="V161">
        <v>2.0830000000000002</v>
      </c>
      <c r="W161">
        <v>11.16</v>
      </c>
      <c r="X161">
        <v>2.9319999999999999</v>
      </c>
      <c r="Y161">
        <v>21.63</v>
      </c>
      <c r="Z161">
        <v>385.2</v>
      </c>
      <c r="AA161">
        <v>3.2160000000000002</v>
      </c>
      <c r="AB161">
        <v>2.4870000000000001</v>
      </c>
    </row>
    <row r="162" spans="1:29">
      <c r="A162" t="s">
        <v>112</v>
      </c>
      <c r="B162">
        <v>3.5329999999999999</v>
      </c>
      <c r="C162">
        <v>2.9420000000000002</v>
      </c>
      <c r="D162">
        <v>1.3029999999999999</v>
      </c>
      <c r="E162">
        <v>13.04</v>
      </c>
      <c r="F162">
        <v>1.518</v>
      </c>
      <c r="G162">
        <v>0.84860000000000002</v>
      </c>
      <c r="H162">
        <v>1.589</v>
      </c>
      <c r="I162">
        <v>6.0739999999999998</v>
      </c>
      <c r="J162">
        <v>1.478</v>
      </c>
      <c r="K162">
        <v>19.21</v>
      </c>
      <c r="L162">
        <v>8.23</v>
      </c>
      <c r="M162">
        <v>2.9950000000000001</v>
      </c>
      <c r="N162">
        <v>0.60399999999999998</v>
      </c>
      <c r="O162">
        <v>0.22750000000000001</v>
      </c>
      <c r="P162">
        <v>5.468</v>
      </c>
      <c r="Q162">
        <v>3.2620000000000003E-2</v>
      </c>
      <c r="R162">
        <v>14.72</v>
      </c>
      <c r="S162">
        <v>1.3759999999999999</v>
      </c>
      <c r="T162">
        <v>0.36880000000000002</v>
      </c>
      <c r="U162">
        <v>0.34439999999999998</v>
      </c>
      <c r="V162">
        <v>9.7529999999999995E-3</v>
      </c>
      <c r="W162">
        <v>4.1059999999999999</v>
      </c>
      <c r="X162">
        <v>0.83420000000000005</v>
      </c>
      <c r="Y162">
        <v>1.345</v>
      </c>
      <c r="Z162">
        <v>967.6</v>
      </c>
      <c r="AA162">
        <v>1.9470000000000001</v>
      </c>
      <c r="AB162">
        <v>0.45590000000000003</v>
      </c>
    </row>
    <row r="163" spans="1:29">
      <c r="A163" t="s">
        <v>128</v>
      </c>
      <c r="B163">
        <v>3.8809999999999998</v>
      </c>
      <c r="C163">
        <v>10.26</v>
      </c>
      <c r="D163">
        <v>1.196</v>
      </c>
      <c r="E163">
        <v>25.82</v>
      </c>
      <c r="F163">
        <v>2.1669999999999998</v>
      </c>
      <c r="G163">
        <v>0.35920000000000002</v>
      </c>
      <c r="H163">
        <v>1.7529999999999999</v>
      </c>
      <c r="I163">
        <v>21.64</v>
      </c>
      <c r="J163">
        <v>2.8260000000000001</v>
      </c>
      <c r="K163">
        <v>13.14</v>
      </c>
      <c r="L163">
        <v>16.61</v>
      </c>
      <c r="M163">
        <v>7.9210000000000003</v>
      </c>
      <c r="N163">
        <v>1.845</v>
      </c>
      <c r="O163">
        <v>0.66900000000000004</v>
      </c>
      <c r="P163">
        <v>2.5129999999999999</v>
      </c>
      <c r="Q163">
        <v>1.6289999999999999E-2</v>
      </c>
      <c r="R163">
        <v>17.05</v>
      </c>
      <c r="S163">
        <v>22.31</v>
      </c>
      <c r="T163">
        <v>2.54</v>
      </c>
      <c r="U163">
        <v>2.827</v>
      </c>
      <c r="V163">
        <v>0.20760000000000001</v>
      </c>
      <c r="W163">
        <v>15.76</v>
      </c>
      <c r="X163">
        <v>0.90290000000000004</v>
      </c>
      <c r="Y163">
        <v>20.57</v>
      </c>
      <c r="Z163">
        <v>674</v>
      </c>
      <c r="AA163">
        <v>14.5</v>
      </c>
      <c r="AB163">
        <v>7.8369999999999995E-2</v>
      </c>
    </row>
    <row r="164" spans="1:29">
      <c r="A164" t="s">
        <v>206</v>
      </c>
      <c r="B164">
        <v>3.36</v>
      </c>
      <c r="C164">
        <v>3.25</v>
      </c>
      <c r="D164">
        <v>2.4060000000000001</v>
      </c>
      <c r="E164">
        <v>18.940000000000001</v>
      </c>
      <c r="F164">
        <v>0.78280000000000005</v>
      </c>
      <c r="G164">
        <v>10.86</v>
      </c>
      <c r="H164">
        <v>5.7130000000000001</v>
      </c>
      <c r="I164">
        <v>15.33</v>
      </c>
      <c r="J164">
        <v>2.1219999999999999</v>
      </c>
      <c r="K164">
        <v>1.8049999999999999</v>
      </c>
      <c r="L164">
        <v>1.579</v>
      </c>
      <c r="M164">
        <v>5.5129999999999999</v>
      </c>
      <c r="N164">
        <v>1.405</v>
      </c>
      <c r="O164">
        <v>3.3090000000000002</v>
      </c>
      <c r="P164">
        <v>0.58399999999999996</v>
      </c>
      <c r="Q164">
        <v>6.0920000000000002E-2</v>
      </c>
      <c r="R164">
        <v>8.9990000000000006</v>
      </c>
      <c r="S164">
        <v>5.1829999999999998</v>
      </c>
      <c r="T164">
        <v>3.347</v>
      </c>
      <c r="U164">
        <v>0.46760000000000002</v>
      </c>
      <c r="V164">
        <v>5.048</v>
      </c>
      <c r="W164">
        <v>3.5259999999999998</v>
      </c>
      <c r="X164">
        <v>5.0940000000000003</v>
      </c>
      <c r="Y164">
        <v>34.630000000000003</v>
      </c>
      <c r="Z164">
        <v>332.5</v>
      </c>
      <c r="AA164">
        <v>2.7330000000000001</v>
      </c>
      <c r="AB164">
        <v>4.069</v>
      </c>
    </row>
    <row r="165" spans="1:29">
      <c r="A165" t="s">
        <v>109</v>
      </c>
      <c r="B165">
        <v>3.718</v>
      </c>
      <c r="C165">
        <v>0.50070000000000003</v>
      </c>
      <c r="D165">
        <v>0.26079999999999998</v>
      </c>
      <c r="E165">
        <v>4.742</v>
      </c>
      <c r="F165">
        <v>2.79</v>
      </c>
      <c r="G165">
        <v>3.7339999999999998E-2</v>
      </c>
      <c r="H165">
        <v>0.13400000000000001</v>
      </c>
      <c r="I165">
        <v>2.452</v>
      </c>
      <c r="J165">
        <v>0.51890000000000003</v>
      </c>
      <c r="K165">
        <v>9.7609999999999992</v>
      </c>
      <c r="L165">
        <v>0.51480000000000004</v>
      </c>
      <c r="M165">
        <v>2.694</v>
      </c>
      <c r="N165">
        <v>1.024</v>
      </c>
      <c r="O165">
        <v>8.8099999999999995E-4</v>
      </c>
      <c r="P165">
        <v>2.0529999999999999</v>
      </c>
      <c r="Q165">
        <v>9.2710000000000001E-2</v>
      </c>
      <c r="R165">
        <v>2.206</v>
      </c>
      <c r="S165">
        <v>4.6909999999999998</v>
      </c>
      <c r="T165">
        <v>4.0250000000000001E-2</v>
      </c>
      <c r="U165">
        <v>4.8750000000000002E-2</v>
      </c>
      <c r="V165">
        <v>3.156E-3</v>
      </c>
      <c r="W165">
        <v>4.3390000000000004</v>
      </c>
      <c r="X165">
        <v>1.9390000000000001E-2</v>
      </c>
      <c r="Y165">
        <v>1.9510000000000001</v>
      </c>
      <c r="Z165">
        <v>339.4</v>
      </c>
      <c r="AA165">
        <v>3.972</v>
      </c>
      <c r="AB165">
        <v>9.3979999999999994E-2</v>
      </c>
    </row>
    <row r="166" spans="1:29">
      <c r="A166" t="s">
        <v>211</v>
      </c>
      <c r="B166">
        <v>3.3050000000000002</v>
      </c>
      <c r="C166">
        <v>1.4319999999999999</v>
      </c>
      <c r="D166">
        <v>1.462</v>
      </c>
      <c r="E166">
        <v>4.4269999999999996</v>
      </c>
      <c r="F166">
        <v>2.0939999999999999</v>
      </c>
      <c r="G166">
        <v>0.54139999999999999</v>
      </c>
      <c r="H166">
        <v>0.81910000000000005</v>
      </c>
      <c r="I166">
        <v>7.2960000000000003</v>
      </c>
      <c r="J166">
        <v>0.504</v>
      </c>
      <c r="K166">
        <v>0.56779999999999997</v>
      </c>
      <c r="L166">
        <v>0.4854</v>
      </c>
      <c r="M166">
        <v>3.234</v>
      </c>
      <c r="N166">
        <v>0.49969999999999998</v>
      </c>
      <c r="O166">
        <v>2.4609999999999999</v>
      </c>
      <c r="P166">
        <v>0.20860000000000001</v>
      </c>
      <c r="Q166">
        <v>2.19</v>
      </c>
      <c r="R166">
        <v>4.03</v>
      </c>
      <c r="S166">
        <v>5.5679999999999996</v>
      </c>
      <c r="T166">
        <v>2.75</v>
      </c>
      <c r="U166">
        <v>1.9810000000000001</v>
      </c>
      <c r="V166">
        <v>0.2195</v>
      </c>
      <c r="W166">
        <v>0.86309999999999998</v>
      </c>
      <c r="X166">
        <v>2.8540000000000001</v>
      </c>
      <c r="Y166">
        <v>23.46</v>
      </c>
      <c r="Z166">
        <v>91.12</v>
      </c>
      <c r="AA166">
        <v>1.325</v>
      </c>
      <c r="AB166">
        <v>4.2919999999999998</v>
      </c>
    </row>
    <row r="167" spans="1:29">
      <c r="A167" t="s">
        <v>350</v>
      </c>
      <c r="B167">
        <v>4.13</v>
      </c>
      <c r="C167">
        <v>0.56459999999999999</v>
      </c>
      <c r="D167">
        <v>6.415</v>
      </c>
      <c r="E167">
        <v>2.4449999999999998</v>
      </c>
      <c r="F167">
        <v>0.39900000000000002</v>
      </c>
      <c r="G167">
        <v>4.2699999999999996</v>
      </c>
      <c r="H167">
        <v>6.6879999999999997</v>
      </c>
      <c r="I167">
        <v>0.81110000000000004</v>
      </c>
      <c r="J167">
        <v>2.0059999999999998</v>
      </c>
      <c r="K167">
        <v>0.51339999999999997</v>
      </c>
      <c r="L167">
        <v>2.6059999999999999</v>
      </c>
      <c r="M167">
        <v>8.48E-2</v>
      </c>
      <c r="N167">
        <v>0.35299999999999998</v>
      </c>
      <c r="O167">
        <v>1.4599999999999999E-3</v>
      </c>
      <c r="P167" s="1">
        <v>1.2E-5</v>
      </c>
      <c r="Q167">
        <v>0.16650000000000001</v>
      </c>
      <c r="R167">
        <v>0.1739</v>
      </c>
      <c r="S167">
        <v>0.19620000000000001</v>
      </c>
      <c r="T167">
        <v>0.72889999999999999</v>
      </c>
      <c r="U167">
        <v>4.859</v>
      </c>
      <c r="V167">
        <v>1.157</v>
      </c>
      <c r="W167">
        <v>5.3679999999999999E-2</v>
      </c>
      <c r="X167">
        <v>1.1180000000000001</v>
      </c>
      <c r="Y167">
        <v>9.6370000000000005</v>
      </c>
      <c r="Z167">
        <v>54.45</v>
      </c>
      <c r="AA167">
        <v>1.19</v>
      </c>
      <c r="AB167">
        <v>8.4309999999999992</v>
      </c>
    </row>
    <row r="168" spans="1:29">
      <c r="A168" t="s">
        <v>204</v>
      </c>
      <c r="B168">
        <v>2.6040000000000001</v>
      </c>
      <c r="C168">
        <v>3.3420000000000001</v>
      </c>
      <c r="D168">
        <v>0.84789999999999999</v>
      </c>
      <c r="E168">
        <v>3.67</v>
      </c>
      <c r="F168">
        <v>0.63239999999999996</v>
      </c>
      <c r="G168">
        <v>3.0470000000000002</v>
      </c>
      <c r="H168">
        <v>2.625</v>
      </c>
      <c r="I168">
        <v>3.9729999999999999</v>
      </c>
      <c r="J168">
        <v>0.49690000000000001</v>
      </c>
      <c r="K168">
        <v>3.6450000000000003E-2</v>
      </c>
      <c r="L168">
        <v>2.137</v>
      </c>
      <c r="M168">
        <v>2.665</v>
      </c>
      <c r="N168">
        <v>1.0580000000000001</v>
      </c>
      <c r="O168">
        <v>5.9930000000000003</v>
      </c>
      <c r="P168">
        <v>0.36809999999999998</v>
      </c>
      <c r="Q168">
        <v>0.89929999999999999</v>
      </c>
      <c r="R168">
        <v>5.4779999999999998</v>
      </c>
      <c r="S168">
        <v>4.0369999999999999</v>
      </c>
      <c r="T168">
        <v>4.1230000000000002</v>
      </c>
      <c r="U168">
        <v>0.30059999999999998</v>
      </c>
      <c r="V168">
        <v>0.2913</v>
      </c>
      <c r="W168">
        <v>3.54</v>
      </c>
      <c r="X168">
        <v>0.94020000000000004</v>
      </c>
      <c r="Y168">
        <v>24.43</v>
      </c>
      <c r="Z168">
        <v>200.8</v>
      </c>
      <c r="AA168">
        <v>4.407</v>
      </c>
      <c r="AB168">
        <v>5.758</v>
      </c>
    </row>
    <row r="169" spans="1:29">
      <c r="A169" t="s">
        <v>110</v>
      </c>
      <c r="B169">
        <v>2.4550000000000001</v>
      </c>
      <c r="C169">
        <v>3.5150000000000001</v>
      </c>
      <c r="D169">
        <v>2.6320000000000001</v>
      </c>
      <c r="E169">
        <v>16.420000000000002</v>
      </c>
      <c r="F169">
        <v>1.0369999999999999</v>
      </c>
      <c r="G169">
        <v>0.2155</v>
      </c>
      <c r="H169">
        <v>1.883</v>
      </c>
      <c r="I169">
        <v>8.718</v>
      </c>
      <c r="J169">
        <v>1.355</v>
      </c>
      <c r="K169">
        <v>15.13</v>
      </c>
      <c r="L169">
        <v>6.8719999999999999</v>
      </c>
      <c r="M169">
        <v>1.6479999999999999</v>
      </c>
      <c r="N169">
        <v>0.83589999999999998</v>
      </c>
      <c r="O169">
        <v>0.29239999999999999</v>
      </c>
      <c r="P169">
        <v>4.4219999999999997</v>
      </c>
      <c r="Q169">
        <v>4.2339999999999999E-3</v>
      </c>
      <c r="R169">
        <v>16.55</v>
      </c>
      <c r="S169">
        <v>1.702</v>
      </c>
      <c r="T169">
        <v>1.1930000000000001</v>
      </c>
      <c r="U169">
        <v>0.3795</v>
      </c>
      <c r="V169">
        <v>3.2989999999999998E-3</v>
      </c>
      <c r="W169">
        <v>6.2919999999999998</v>
      </c>
      <c r="X169">
        <v>0.54039999999999999</v>
      </c>
      <c r="Y169">
        <v>5.7229999999999999</v>
      </c>
      <c r="Z169">
        <v>737.8</v>
      </c>
      <c r="AA169">
        <v>6.4470000000000001</v>
      </c>
      <c r="AB169">
        <v>0.876</v>
      </c>
    </row>
    <row r="170" spans="1:29">
      <c r="A170" t="s">
        <v>111</v>
      </c>
      <c r="B170">
        <v>2.3820000000000001</v>
      </c>
      <c r="C170">
        <v>4.3499999999999996</v>
      </c>
      <c r="D170">
        <v>4.1360000000000001</v>
      </c>
      <c r="E170">
        <v>20.36</v>
      </c>
      <c r="F170">
        <v>2.145</v>
      </c>
      <c r="G170">
        <v>0.56579999999999997</v>
      </c>
      <c r="H170">
        <v>0.3664</v>
      </c>
      <c r="I170">
        <v>15.35</v>
      </c>
      <c r="J170">
        <v>2.1469999999999998</v>
      </c>
      <c r="K170">
        <v>17.670000000000002</v>
      </c>
      <c r="L170">
        <v>6.0279999999999996</v>
      </c>
      <c r="M170">
        <v>3.2050000000000001</v>
      </c>
      <c r="N170">
        <v>2.0649999999999999</v>
      </c>
      <c r="O170">
        <v>0.15590000000000001</v>
      </c>
      <c r="P170">
        <v>8.5440000000000005</v>
      </c>
      <c r="Q170">
        <v>1.1769999999999999E-2</v>
      </c>
      <c r="R170">
        <v>13.11</v>
      </c>
      <c r="S170">
        <v>13.18</v>
      </c>
      <c r="T170">
        <v>1.4750000000000001</v>
      </c>
      <c r="U170">
        <v>1.022</v>
      </c>
      <c r="V170">
        <v>4.7960000000000003E-2</v>
      </c>
      <c r="W170">
        <v>7.0869999999999997</v>
      </c>
      <c r="X170">
        <v>0.43359999999999999</v>
      </c>
      <c r="Y170">
        <v>6.3689999999999998</v>
      </c>
      <c r="Z170">
        <v>1081</v>
      </c>
      <c r="AA170">
        <v>8.2780000000000005</v>
      </c>
      <c r="AB170">
        <v>0.1124</v>
      </c>
    </row>
    <row r="171" spans="1:29">
      <c r="A171" t="s">
        <v>208</v>
      </c>
      <c r="B171">
        <v>2.085</v>
      </c>
      <c r="C171">
        <v>6.2160000000000002</v>
      </c>
      <c r="D171">
        <v>1.7470000000000001</v>
      </c>
      <c r="E171">
        <v>28.26</v>
      </c>
      <c r="F171">
        <v>4.7830000000000004</v>
      </c>
      <c r="G171">
        <v>4.4269999999999996</v>
      </c>
      <c r="H171">
        <v>9.1530000000000005</v>
      </c>
      <c r="I171">
        <v>6.5979999999999999</v>
      </c>
      <c r="J171">
        <v>2.2069999999999999</v>
      </c>
      <c r="K171">
        <v>1.3420000000000001</v>
      </c>
      <c r="L171">
        <v>3.1480000000000001</v>
      </c>
      <c r="M171">
        <v>3.698</v>
      </c>
      <c r="N171">
        <v>0.99460000000000004</v>
      </c>
      <c r="O171">
        <v>4.8390000000000004</v>
      </c>
      <c r="P171">
        <v>0.67700000000000005</v>
      </c>
      <c r="Q171">
        <v>1.276</v>
      </c>
      <c r="R171">
        <v>8.6969999999999992</v>
      </c>
      <c r="S171">
        <v>2.7879999999999998</v>
      </c>
      <c r="T171">
        <v>1.4650000000000001</v>
      </c>
      <c r="U171">
        <v>7.7670000000000003E-2</v>
      </c>
      <c r="V171">
        <v>1.0960000000000001</v>
      </c>
      <c r="W171">
        <v>8.3350000000000009</v>
      </c>
      <c r="X171">
        <v>1.871</v>
      </c>
      <c r="Y171">
        <v>24.65</v>
      </c>
      <c r="Z171">
        <v>542.29999999999995</v>
      </c>
      <c r="AA171">
        <v>3.9009999999999998</v>
      </c>
      <c r="AB171">
        <v>2.8439999999999999</v>
      </c>
    </row>
    <row r="172" spans="1:29">
      <c r="A172" t="s">
        <v>205</v>
      </c>
      <c r="B172">
        <v>1.282</v>
      </c>
      <c r="C172">
        <v>1.6279999999999999</v>
      </c>
      <c r="D172">
        <v>2.137</v>
      </c>
      <c r="E172">
        <v>8.4619999999999997</v>
      </c>
      <c r="F172">
        <v>0.31230000000000002</v>
      </c>
      <c r="G172">
        <v>2.6059999999999999</v>
      </c>
      <c r="H172">
        <v>4.0170000000000003</v>
      </c>
      <c r="I172">
        <v>6.4690000000000003</v>
      </c>
      <c r="J172">
        <v>2.085</v>
      </c>
      <c r="K172">
        <v>0.4723</v>
      </c>
      <c r="L172">
        <v>0.52890000000000004</v>
      </c>
      <c r="M172">
        <v>3.7429999999999999</v>
      </c>
      <c r="N172">
        <v>1.833</v>
      </c>
      <c r="O172">
        <v>2.0579999999999998</v>
      </c>
      <c r="P172">
        <v>0.46879999999999999</v>
      </c>
      <c r="Q172">
        <v>1.028</v>
      </c>
      <c r="R172">
        <v>5.2480000000000002</v>
      </c>
      <c r="S172">
        <v>4.6399999999999997</v>
      </c>
      <c r="T172">
        <v>9.9990000000000006</v>
      </c>
      <c r="U172">
        <v>0.99239999999999995</v>
      </c>
      <c r="V172">
        <v>0.56379999999999997</v>
      </c>
      <c r="W172">
        <v>5.2009999999999996</v>
      </c>
      <c r="X172">
        <v>4.4039999999999999</v>
      </c>
      <c r="Y172">
        <v>41.5</v>
      </c>
      <c r="Z172">
        <v>198.8</v>
      </c>
      <c r="AA172">
        <v>3.8410000000000002</v>
      </c>
      <c r="AB172">
        <v>4.3109999999999999</v>
      </c>
    </row>
    <row r="173" spans="1:29">
      <c r="A173" t="s">
        <v>130</v>
      </c>
      <c r="B173">
        <v>1.9590000000000001</v>
      </c>
      <c r="C173">
        <v>4.0670000000000002</v>
      </c>
      <c r="D173">
        <v>0.68659999999999999</v>
      </c>
      <c r="E173">
        <v>11.44</v>
      </c>
      <c r="F173">
        <v>0.50949999999999995</v>
      </c>
      <c r="G173">
        <v>0.78080000000000005</v>
      </c>
      <c r="H173">
        <v>1.9279999999999999</v>
      </c>
      <c r="I173">
        <v>18.09</v>
      </c>
      <c r="J173">
        <v>2.1259999999999999</v>
      </c>
      <c r="K173">
        <v>16.03</v>
      </c>
      <c r="L173">
        <v>15.59</v>
      </c>
      <c r="M173">
        <v>2.722</v>
      </c>
      <c r="N173">
        <v>2.0129999999999999</v>
      </c>
      <c r="O173">
        <v>2.903</v>
      </c>
      <c r="P173">
        <v>4.8689999999999998</v>
      </c>
      <c r="Q173">
        <v>1.0619999999999999E-2</v>
      </c>
      <c r="R173">
        <v>14.27</v>
      </c>
      <c r="S173">
        <v>17.690000000000001</v>
      </c>
      <c r="T173">
        <v>6.4580000000000002</v>
      </c>
      <c r="U173">
        <v>2.1970000000000001</v>
      </c>
      <c r="V173">
        <v>0.2364</v>
      </c>
      <c r="W173">
        <v>10.75</v>
      </c>
      <c r="X173">
        <v>3.448</v>
      </c>
      <c r="Y173">
        <v>17.64</v>
      </c>
      <c r="Z173">
        <v>395.1</v>
      </c>
      <c r="AA173">
        <v>13.63</v>
      </c>
      <c r="AB173">
        <v>0.28670000000000001</v>
      </c>
    </row>
    <row r="174" spans="1:29">
      <c r="A174" t="s">
        <v>125</v>
      </c>
      <c r="B174">
        <v>1.2609999999999999</v>
      </c>
      <c r="C174">
        <v>0.11219999999999999</v>
      </c>
      <c r="D174">
        <v>1.6789999999999999E-2</v>
      </c>
      <c r="E174">
        <v>2.1859999999999999</v>
      </c>
      <c r="F174">
        <v>1.7869999999999999</v>
      </c>
      <c r="G174">
        <v>3.055E-3</v>
      </c>
      <c r="H174">
        <v>4.7600000000000002E-4</v>
      </c>
      <c r="I174">
        <v>0.3846</v>
      </c>
      <c r="J174">
        <v>0.23780000000000001</v>
      </c>
      <c r="K174">
        <v>3.0390000000000001</v>
      </c>
      <c r="L174">
        <v>3.1419999999999997E-2</v>
      </c>
      <c r="M174">
        <v>0.84819999999999995</v>
      </c>
      <c r="N174">
        <v>0.46800000000000003</v>
      </c>
      <c r="O174" s="1">
        <v>6.0000000000000002E-6</v>
      </c>
      <c r="P174">
        <v>1.6120000000000001</v>
      </c>
      <c r="Q174">
        <v>8.7970000000000007E-2</v>
      </c>
      <c r="R174">
        <v>0.32500000000000001</v>
      </c>
      <c r="S174">
        <v>4.4400000000000004</v>
      </c>
      <c r="T174">
        <v>8.6390000000000008E-3</v>
      </c>
      <c r="U174">
        <v>0.22650000000000001</v>
      </c>
      <c r="V174">
        <v>9.5100000000000002E-4</v>
      </c>
      <c r="W174">
        <v>2.964</v>
      </c>
      <c r="X174">
        <v>1.145E-2</v>
      </c>
      <c r="Y174">
        <v>2.3180000000000001</v>
      </c>
      <c r="Z174">
        <v>242.8</v>
      </c>
      <c r="AA174">
        <v>1.589</v>
      </c>
      <c r="AB174">
        <v>0.1066</v>
      </c>
      <c r="AC174" s="1"/>
    </row>
    <row r="175" spans="1:29">
      <c r="A175" t="s">
        <v>328</v>
      </c>
      <c r="B175">
        <v>1.0760000000000001</v>
      </c>
      <c r="C175">
        <v>3.8</v>
      </c>
      <c r="D175">
        <v>1.5189999999999999</v>
      </c>
      <c r="E175">
        <v>28.4</v>
      </c>
      <c r="F175">
        <v>3.2730000000000001</v>
      </c>
      <c r="G175">
        <v>1.6879999999999999</v>
      </c>
      <c r="H175">
        <v>5.3849999999999998</v>
      </c>
      <c r="I175">
        <v>7.4290000000000003</v>
      </c>
      <c r="J175">
        <v>1.347</v>
      </c>
      <c r="K175">
        <v>5.4370000000000003</v>
      </c>
      <c r="L175">
        <v>3.1949999999999998</v>
      </c>
      <c r="M175">
        <v>5.8410000000000002</v>
      </c>
      <c r="N175">
        <v>0.10390000000000001</v>
      </c>
      <c r="O175">
        <v>0.37430000000000002</v>
      </c>
      <c r="P175">
        <v>0.25419999999999998</v>
      </c>
      <c r="Q175">
        <v>1.0760000000000001</v>
      </c>
      <c r="R175">
        <v>9.1150000000000002</v>
      </c>
      <c r="S175">
        <v>1.504</v>
      </c>
      <c r="T175">
        <v>0.52710000000000001</v>
      </c>
      <c r="U175">
        <v>1.054</v>
      </c>
      <c r="V175">
        <v>2.0499999999999998</v>
      </c>
      <c r="W175">
        <v>8.8390000000000004</v>
      </c>
      <c r="X175">
        <v>9.3130000000000006</v>
      </c>
      <c r="Y175">
        <v>13.05</v>
      </c>
      <c r="Z175">
        <v>631.4</v>
      </c>
      <c r="AA175">
        <v>1.5289999999999999</v>
      </c>
      <c r="AB175">
        <v>1.2709999999999999</v>
      </c>
    </row>
    <row r="176" spans="1:29">
      <c r="A176" t="s">
        <v>131</v>
      </c>
      <c r="B176">
        <v>0.99490000000000001</v>
      </c>
      <c r="C176">
        <v>2.61</v>
      </c>
      <c r="D176">
        <v>0.38740000000000002</v>
      </c>
      <c r="E176">
        <v>3.3370000000000002</v>
      </c>
      <c r="F176">
        <v>1.2689999999999999</v>
      </c>
      <c r="G176">
        <v>0.27939999999999998</v>
      </c>
      <c r="H176">
        <v>0.8589</v>
      </c>
      <c r="I176">
        <v>17.36</v>
      </c>
      <c r="J176">
        <v>1.9059999999999999</v>
      </c>
      <c r="K176">
        <v>11.57</v>
      </c>
      <c r="L176">
        <v>12.88</v>
      </c>
      <c r="M176">
        <v>4.6159999999999997</v>
      </c>
      <c r="N176">
        <v>1.385</v>
      </c>
      <c r="O176">
        <v>1.665</v>
      </c>
      <c r="P176">
        <v>4.827</v>
      </c>
      <c r="Q176">
        <v>0.21829999999999999</v>
      </c>
      <c r="R176">
        <v>7.5830000000000002</v>
      </c>
      <c r="S176">
        <v>29.95</v>
      </c>
      <c r="T176">
        <v>4.2069999999999999</v>
      </c>
      <c r="U176">
        <v>0.86480000000000001</v>
      </c>
      <c r="V176">
        <v>3.1919999999999997E-2</v>
      </c>
      <c r="W176">
        <v>4.38</v>
      </c>
      <c r="X176">
        <v>1.296</v>
      </c>
      <c r="Y176">
        <v>8.0879999999999992</v>
      </c>
      <c r="Z176">
        <v>197</v>
      </c>
      <c r="AA176">
        <v>10.050000000000001</v>
      </c>
      <c r="AB176">
        <v>0.4032</v>
      </c>
    </row>
    <row r="177" spans="1:28">
      <c r="A177" t="s">
        <v>207</v>
      </c>
      <c r="B177">
        <v>2.7719999999999998</v>
      </c>
      <c r="C177">
        <v>1.583</v>
      </c>
      <c r="D177">
        <v>5.66</v>
      </c>
      <c r="E177">
        <v>8.2750000000000004</v>
      </c>
      <c r="F177">
        <v>2.79</v>
      </c>
      <c r="G177">
        <v>3.7570000000000001</v>
      </c>
      <c r="H177">
        <v>0.30980000000000002</v>
      </c>
      <c r="I177">
        <v>2.5219999999999998</v>
      </c>
      <c r="J177">
        <v>0.65259999999999996</v>
      </c>
      <c r="K177">
        <v>0.75529999999999997</v>
      </c>
      <c r="L177">
        <v>3.706</v>
      </c>
      <c r="M177">
        <v>3.355</v>
      </c>
      <c r="N177">
        <v>0.4844</v>
      </c>
      <c r="O177">
        <v>1.5609999999999999</v>
      </c>
      <c r="P177">
        <v>0.46050000000000002</v>
      </c>
      <c r="Q177">
        <v>0.33810000000000001</v>
      </c>
      <c r="R177">
        <v>11.52</v>
      </c>
      <c r="S177">
        <v>2.1309999999999998</v>
      </c>
      <c r="T177">
        <v>3.9580000000000002</v>
      </c>
      <c r="U177">
        <v>2.032</v>
      </c>
      <c r="V177">
        <v>5.2389999999999999</v>
      </c>
      <c r="W177">
        <v>3.5209999999999999</v>
      </c>
      <c r="X177">
        <v>1.95</v>
      </c>
      <c r="Y177">
        <v>9.9789999999999992</v>
      </c>
      <c r="Z177">
        <v>88.62</v>
      </c>
      <c r="AA177">
        <v>1.8109999999999999</v>
      </c>
      <c r="AB177">
        <v>2.423</v>
      </c>
    </row>
    <row r="178" spans="1:28">
      <c r="A178" t="s">
        <v>377</v>
      </c>
      <c r="B178">
        <v>0.28139999999999998</v>
      </c>
      <c r="C178">
        <v>1.4690000000000001</v>
      </c>
      <c r="D178">
        <v>1.32</v>
      </c>
      <c r="E178">
        <v>4.6379999999999999</v>
      </c>
      <c r="F178">
        <v>0.34670000000000001</v>
      </c>
      <c r="G178">
        <v>0.26869999999999999</v>
      </c>
      <c r="H178">
        <v>0.45029999999999998</v>
      </c>
      <c r="I178">
        <v>3.0139999999999998</v>
      </c>
      <c r="J178">
        <v>0.13089999999999999</v>
      </c>
      <c r="K178">
        <v>0.67230000000000001</v>
      </c>
      <c r="L178">
        <v>0.60760000000000003</v>
      </c>
      <c r="M178">
        <v>0.66959999999999997</v>
      </c>
      <c r="N178">
        <v>5.4309999999999997E-2</v>
      </c>
      <c r="O178">
        <v>0.66169999999999995</v>
      </c>
      <c r="P178">
        <v>1.6709999999999999E-2</v>
      </c>
      <c r="Q178">
        <v>1.0449999999999999E-2</v>
      </c>
      <c r="R178">
        <v>3.5219999999999998</v>
      </c>
      <c r="S178">
        <v>3.5960000000000001</v>
      </c>
      <c r="T178">
        <v>0.67369999999999997</v>
      </c>
      <c r="U178">
        <v>0.57220000000000004</v>
      </c>
      <c r="V178">
        <v>0.63149999999999995</v>
      </c>
      <c r="W178">
        <v>6.5010000000000003</v>
      </c>
      <c r="X178">
        <v>0.3795</v>
      </c>
      <c r="Y178">
        <v>11.64</v>
      </c>
      <c r="Z178">
        <v>1078</v>
      </c>
      <c r="AA178">
        <v>2.8050000000000002</v>
      </c>
      <c r="AB178">
        <v>0.1052</v>
      </c>
    </row>
    <row r="179" spans="1:28">
      <c r="A179" t="s">
        <v>122</v>
      </c>
      <c r="B179">
        <v>0.84389999999999998</v>
      </c>
      <c r="C179">
        <v>1.522</v>
      </c>
      <c r="D179">
        <v>0.82620000000000005</v>
      </c>
      <c r="E179">
        <v>6.5960000000000001</v>
      </c>
      <c r="F179">
        <v>0.91439999999999999</v>
      </c>
      <c r="G179">
        <v>0.59240000000000004</v>
      </c>
      <c r="H179">
        <v>0.38250000000000001</v>
      </c>
      <c r="I179">
        <v>12.23</v>
      </c>
      <c r="J179">
        <v>2.0739999999999998</v>
      </c>
      <c r="K179">
        <v>7.4180000000000001</v>
      </c>
      <c r="L179">
        <v>6.6790000000000003</v>
      </c>
      <c r="M179">
        <v>5.8710000000000004</v>
      </c>
      <c r="N179">
        <v>1.4510000000000001</v>
      </c>
      <c r="O179">
        <v>0.18779999999999999</v>
      </c>
      <c r="P179">
        <v>1.9430000000000001</v>
      </c>
      <c r="Q179">
        <v>0.18160000000000001</v>
      </c>
      <c r="R179">
        <v>7.407</v>
      </c>
      <c r="S179">
        <v>17.11</v>
      </c>
      <c r="T179">
        <v>1.6890000000000001</v>
      </c>
      <c r="U179">
        <v>2.92</v>
      </c>
      <c r="V179">
        <v>0.2326</v>
      </c>
      <c r="W179">
        <v>8.5259999999999998</v>
      </c>
      <c r="X179">
        <v>0.30520000000000003</v>
      </c>
      <c r="Y179">
        <v>17.27</v>
      </c>
      <c r="Z179">
        <v>448</v>
      </c>
      <c r="AA179">
        <v>17.350000000000001</v>
      </c>
      <c r="AB179">
        <v>0.13539999999999999</v>
      </c>
    </row>
    <row r="180" spans="1:28">
      <c r="A180" t="s">
        <v>327</v>
      </c>
      <c r="B180">
        <v>0.76280000000000003</v>
      </c>
      <c r="C180">
        <v>3.3039999999999998</v>
      </c>
      <c r="D180">
        <v>0.72440000000000004</v>
      </c>
      <c r="E180">
        <v>16.510000000000002</v>
      </c>
      <c r="F180">
        <v>1.81</v>
      </c>
      <c r="G180">
        <v>2.8410000000000001E-2</v>
      </c>
      <c r="H180">
        <v>1.4219999999999999</v>
      </c>
      <c r="I180">
        <v>5.6829999999999998</v>
      </c>
      <c r="J180">
        <v>1.905</v>
      </c>
      <c r="K180">
        <v>9.76</v>
      </c>
      <c r="L180">
        <v>1.3260000000000001</v>
      </c>
      <c r="M180">
        <v>0.55179999999999996</v>
      </c>
      <c r="N180">
        <v>0.58919999999999995</v>
      </c>
      <c r="O180">
        <v>6.2630000000000005E-2</v>
      </c>
      <c r="P180">
        <v>0.66210000000000002</v>
      </c>
      <c r="Q180">
        <v>2.4610000000000001E-3</v>
      </c>
      <c r="R180">
        <v>9.2780000000000005</v>
      </c>
      <c r="S180">
        <v>4.7190000000000003</v>
      </c>
      <c r="T180">
        <v>0.90369999999999995</v>
      </c>
      <c r="U180">
        <v>0.35630000000000001</v>
      </c>
      <c r="V180">
        <v>0.30059999999999998</v>
      </c>
      <c r="W180">
        <v>0.65510000000000002</v>
      </c>
      <c r="X180">
        <v>2.952</v>
      </c>
      <c r="Y180">
        <v>12.66</v>
      </c>
      <c r="Z180">
        <v>1123</v>
      </c>
      <c r="AA180">
        <v>4.3570000000000002</v>
      </c>
      <c r="AB180">
        <v>0.66720000000000002</v>
      </c>
    </row>
    <row r="181" spans="1:28">
      <c r="A181" t="s">
        <v>126</v>
      </c>
      <c r="B181">
        <v>4.3770000000000003E-2</v>
      </c>
      <c r="C181">
        <v>0.60760000000000003</v>
      </c>
      <c r="D181">
        <v>0.50629999999999997</v>
      </c>
      <c r="E181">
        <v>4.8789999999999996</v>
      </c>
      <c r="F181">
        <v>0.70730000000000004</v>
      </c>
      <c r="G181">
        <v>2.6640000000000001</v>
      </c>
      <c r="H181">
        <v>0.13700000000000001</v>
      </c>
      <c r="I181">
        <v>0.97409999999999997</v>
      </c>
      <c r="J181">
        <v>2.0670000000000002</v>
      </c>
      <c r="K181">
        <v>0.29320000000000002</v>
      </c>
      <c r="L181">
        <v>0.1507</v>
      </c>
      <c r="M181">
        <v>0.66969999999999996</v>
      </c>
      <c r="N181">
        <v>7.2419999999999998E-2</v>
      </c>
      <c r="O181">
        <v>0.99670000000000003</v>
      </c>
      <c r="P181">
        <v>0.62339999999999995</v>
      </c>
      <c r="Q181">
        <v>0.22770000000000001</v>
      </c>
      <c r="R181">
        <v>0.219</v>
      </c>
      <c r="S181">
        <v>0.26650000000000001</v>
      </c>
      <c r="T181">
        <v>1.0920000000000001</v>
      </c>
      <c r="U181">
        <v>0.56589999999999996</v>
      </c>
      <c r="V181">
        <v>0.42730000000000001</v>
      </c>
      <c r="W181">
        <v>1.024</v>
      </c>
      <c r="X181">
        <v>0.2646</v>
      </c>
      <c r="Y181">
        <v>6.9849999999999995E-2</v>
      </c>
      <c r="Z181">
        <v>97.01</v>
      </c>
      <c r="AA181">
        <v>6.7030000000000006E-2</v>
      </c>
      <c r="AB181">
        <v>6.2979999999999994E-2</v>
      </c>
    </row>
    <row r="182" spans="1:28">
      <c r="A182" t="s">
        <v>241</v>
      </c>
      <c r="B182">
        <v>2.19</v>
      </c>
      <c r="C182" s="1">
        <v>6.0000000000000002E-5</v>
      </c>
      <c r="D182">
        <v>0.10780000000000001</v>
      </c>
      <c r="E182">
        <v>0.12640000000000001</v>
      </c>
      <c r="F182">
        <v>0.59189999999999998</v>
      </c>
      <c r="G182">
        <v>9.2469999999999997E-2</v>
      </c>
      <c r="H182">
        <v>0.74060000000000004</v>
      </c>
      <c r="I182">
        <v>7.7299999999999994E-2</v>
      </c>
      <c r="J182">
        <v>0.45369999999999999</v>
      </c>
      <c r="K182">
        <v>0.41980000000000001</v>
      </c>
      <c r="L182">
        <v>1.331</v>
      </c>
      <c r="M182">
        <v>1.9950000000000001</v>
      </c>
      <c r="N182">
        <v>2.1480000000000001</v>
      </c>
      <c r="O182">
        <v>0.2056</v>
      </c>
      <c r="P182">
        <v>4.76</v>
      </c>
      <c r="Q182">
        <v>0.124</v>
      </c>
      <c r="R182">
        <v>0.53620000000000001</v>
      </c>
      <c r="S182">
        <v>3.4239999999999999</v>
      </c>
      <c r="T182">
        <v>1.9490000000000001</v>
      </c>
      <c r="U182">
        <v>12.3</v>
      </c>
      <c r="V182">
        <v>5.2810000000000003E-2</v>
      </c>
      <c r="W182">
        <v>0.49680000000000002</v>
      </c>
      <c r="X182">
        <v>3.7</v>
      </c>
      <c r="Y182">
        <v>2.177</v>
      </c>
      <c r="Z182">
        <v>50.78</v>
      </c>
      <c r="AA182">
        <v>0.12620000000000001</v>
      </c>
      <c r="AB182">
        <v>21.84</v>
      </c>
    </row>
    <row r="183" spans="1:28">
      <c r="A183" t="s">
        <v>348</v>
      </c>
      <c r="B183">
        <v>0.55320000000000003</v>
      </c>
      <c r="C183">
        <v>0.40479999999999999</v>
      </c>
      <c r="D183">
        <v>3.569</v>
      </c>
      <c r="E183">
        <v>4.383</v>
      </c>
      <c r="F183">
        <v>0.6956</v>
      </c>
      <c r="G183">
        <v>5.6070000000000002</v>
      </c>
      <c r="H183">
        <v>8.6150000000000002</v>
      </c>
      <c r="I183">
        <v>1.3260000000000001</v>
      </c>
      <c r="J183">
        <v>1.1439999999999999</v>
      </c>
      <c r="K183">
        <v>0.8649</v>
      </c>
      <c r="L183">
        <v>0.68640000000000001</v>
      </c>
      <c r="M183">
        <v>9.2069999999999999E-3</v>
      </c>
      <c r="N183">
        <v>0.21199999999999999</v>
      </c>
      <c r="O183">
        <v>1.7000000000000001E-4</v>
      </c>
      <c r="P183" s="1">
        <v>1.9999999999999999E-6</v>
      </c>
      <c r="Q183">
        <v>5.2900000000000003E-2</v>
      </c>
      <c r="R183">
        <v>0.20250000000000001</v>
      </c>
      <c r="S183">
        <v>0.33069999999999999</v>
      </c>
      <c r="T183">
        <v>5.1119999999999999E-2</v>
      </c>
      <c r="U183">
        <v>2.427</v>
      </c>
      <c r="V183">
        <v>1.4590000000000001</v>
      </c>
      <c r="W183">
        <v>2.5219999999999999E-2</v>
      </c>
      <c r="X183">
        <v>0.80130000000000001</v>
      </c>
      <c r="Y183">
        <v>1.978</v>
      </c>
      <c r="Z183">
        <v>42.92</v>
      </c>
      <c r="AA183">
        <v>0.51480000000000004</v>
      </c>
      <c r="AB183">
        <v>7.5730000000000004</v>
      </c>
    </row>
    <row r="184" spans="1:28">
      <c r="A184" t="s">
        <v>321</v>
      </c>
      <c r="B184">
        <v>1.526</v>
      </c>
      <c r="C184">
        <v>0.93220000000000003</v>
      </c>
      <c r="D184">
        <v>1.3120000000000001</v>
      </c>
      <c r="E184">
        <v>8.9359999999999999</v>
      </c>
      <c r="F184">
        <v>1.7729999999999999</v>
      </c>
      <c r="G184">
        <v>5.9660000000000002</v>
      </c>
      <c r="H184">
        <v>0.78100000000000003</v>
      </c>
      <c r="I184">
        <v>1.734</v>
      </c>
      <c r="J184">
        <v>3.85</v>
      </c>
      <c r="K184">
        <v>0.65280000000000005</v>
      </c>
      <c r="L184">
        <v>10.85</v>
      </c>
      <c r="M184">
        <v>2.7240000000000002</v>
      </c>
      <c r="N184">
        <v>3.11</v>
      </c>
      <c r="O184">
        <v>4.9139999999999997</v>
      </c>
      <c r="P184">
        <v>0.30580000000000002</v>
      </c>
      <c r="Q184">
        <v>1.81</v>
      </c>
      <c r="R184">
        <v>1.718</v>
      </c>
      <c r="S184">
        <v>0.13639999999999999</v>
      </c>
      <c r="T184">
        <v>1.175</v>
      </c>
      <c r="U184">
        <v>0.6462</v>
      </c>
      <c r="V184">
        <v>1.732</v>
      </c>
      <c r="W184">
        <v>3.52</v>
      </c>
      <c r="X184">
        <v>4.4349999999999996</v>
      </c>
      <c r="Y184">
        <v>12.41</v>
      </c>
      <c r="Z184">
        <v>42.09</v>
      </c>
      <c r="AA184">
        <v>1.6240000000000001</v>
      </c>
      <c r="AB184">
        <v>6.7030000000000003</v>
      </c>
    </row>
    <row r="185" spans="1:28">
      <c r="A185" t="s">
        <v>349</v>
      </c>
      <c r="B185">
        <v>0.13439999999999999</v>
      </c>
      <c r="C185">
        <v>0.17810000000000001</v>
      </c>
      <c r="D185">
        <v>4.7729999999999997</v>
      </c>
      <c r="E185">
        <v>1.9350000000000001</v>
      </c>
      <c r="F185">
        <v>8.3150000000000002E-2</v>
      </c>
      <c r="G185">
        <v>3.8330000000000002</v>
      </c>
      <c r="H185">
        <v>10.69</v>
      </c>
      <c r="I185">
        <v>0.87890000000000001</v>
      </c>
      <c r="J185">
        <v>1.206</v>
      </c>
      <c r="K185">
        <v>1.042</v>
      </c>
      <c r="L185">
        <v>0.55879999999999996</v>
      </c>
      <c r="M185">
        <v>0.24</v>
      </c>
      <c r="N185">
        <v>0.4894</v>
      </c>
      <c r="O185">
        <v>2.52E-4</v>
      </c>
      <c r="P185" s="1">
        <v>1.2999999999999999E-5</v>
      </c>
      <c r="Q185">
        <v>4.2979999999999997E-2</v>
      </c>
      <c r="R185">
        <v>0.79669999999999996</v>
      </c>
      <c r="S185">
        <v>0.52070000000000005</v>
      </c>
      <c r="T185">
        <v>6.7369999999999999E-2</v>
      </c>
      <c r="U185">
        <v>2.6389999999999998</v>
      </c>
      <c r="V185">
        <v>1.3089999999999999</v>
      </c>
      <c r="W185">
        <v>0.2596</v>
      </c>
      <c r="X185">
        <v>0.75690000000000002</v>
      </c>
      <c r="Y185">
        <v>0.95369999999999999</v>
      </c>
      <c r="Z185">
        <v>43.55</v>
      </c>
      <c r="AA185">
        <v>0.14269999999999999</v>
      </c>
      <c r="AB185">
        <v>8.8529999999999998</v>
      </c>
    </row>
    <row r="186" spans="1:28">
      <c r="A186" t="s">
        <v>209</v>
      </c>
      <c r="B186">
        <v>2.6230000000000002</v>
      </c>
      <c r="C186">
        <v>8.8070000000000004</v>
      </c>
      <c r="D186">
        <v>1.7330000000000001</v>
      </c>
      <c r="E186">
        <v>3.7370000000000001</v>
      </c>
      <c r="F186">
        <v>0.1361</v>
      </c>
      <c r="G186">
        <v>3.0590000000000002</v>
      </c>
      <c r="H186">
        <v>1.85</v>
      </c>
      <c r="I186">
        <v>2.6789999999999998</v>
      </c>
      <c r="J186">
        <v>0.50629999999999997</v>
      </c>
      <c r="K186">
        <v>2.1240000000000001</v>
      </c>
      <c r="L186">
        <v>1.0680000000000001</v>
      </c>
      <c r="M186">
        <v>0.46350000000000002</v>
      </c>
      <c r="N186">
        <v>3.9049999999999998</v>
      </c>
      <c r="O186">
        <v>3.452</v>
      </c>
      <c r="P186">
        <v>5.9690000000000003</v>
      </c>
      <c r="Q186">
        <v>0.50539999999999996</v>
      </c>
      <c r="R186">
        <v>4.3840000000000003</v>
      </c>
      <c r="S186">
        <v>2.4630000000000001</v>
      </c>
      <c r="T186">
        <v>4.4720000000000004</v>
      </c>
      <c r="U186">
        <v>5.8010000000000002</v>
      </c>
      <c r="V186">
        <v>7.8479999999999999</v>
      </c>
      <c r="W186">
        <v>5.36</v>
      </c>
      <c r="X186">
        <v>4.9290000000000003</v>
      </c>
      <c r="Y186">
        <v>14.38</v>
      </c>
      <c r="Z186">
        <v>31.83</v>
      </c>
      <c r="AA186">
        <v>3.367</v>
      </c>
      <c r="AB186">
        <v>6.1449999999999996</v>
      </c>
    </row>
    <row r="187" spans="1:28">
      <c r="A187" t="s">
        <v>372</v>
      </c>
      <c r="B187">
        <v>1.94</v>
      </c>
      <c r="C187">
        <v>0.72209999999999996</v>
      </c>
      <c r="D187">
        <v>0.56010000000000004</v>
      </c>
      <c r="E187">
        <v>3.0539999999999998</v>
      </c>
      <c r="F187">
        <v>1.524</v>
      </c>
      <c r="G187">
        <v>1.65E-4</v>
      </c>
      <c r="H187" s="1">
        <v>2.4000000000000001E-5</v>
      </c>
      <c r="I187">
        <v>6.2299999999999996E-4</v>
      </c>
      <c r="J187">
        <v>0.40770000000000001</v>
      </c>
      <c r="K187">
        <v>0.2908</v>
      </c>
      <c r="L187">
        <v>2.786</v>
      </c>
      <c r="M187">
        <v>7.7050000000000001</v>
      </c>
      <c r="N187">
        <v>8.5619999999999994</v>
      </c>
      <c r="O187">
        <v>14.18</v>
      </c>
      <c r="P187">
        <v>1.091</v>
      </c>
      <c r="Q187">
        <v>2.25</v>
      </c>
      <c r="R187">
        <v>2.977E-3</v>
      </c>
      <c r="S187">
        <v>8.1989999999999997E-3</v>
      </c>
      <c r="T187">
        <v>0.85109999999999997</v>
      </c>
      <c r="U187">
        <v>26.94</v>
      </c>
      <c r="V187">
        <v>5.4939999999999998</v>
      </c>
      <c r="W187">
        <v>31.98</v>
      </c>
      <c r="X187">
        <v>32.33</v>
      </c>
      <c r="Y187">
        <v>71.87</v>
      </c>
      <c r="Z187">
        <v>12.1</v>
      </c>
      <c r="AA187">
        <v>158.6</v>
      </c>
      <c r="AB187">
        <v>583.4</v>
      </c>
    </row>
    <row r="188" spans="1:28">
      <c r="A188" t="s">
        <v>282</v>
      </c>
      <c r="B188">
        <v>1.929</v>
      </c>
      <c r="C188">
        <v>0.27750000000000002</v>
      </c>
      <c r="D188">
        <v>1.5880000000000001</v>
      </c>
      <c r="E188">
        <v>0.1502</v>
      </c>
      <c r="F188">
        <v>0.86429999999999996</v>
      </c>
      <c r="G188">
        <v>0.13070000000000001</v>
      </c>
      <c r="H188">
        <v>1.73E-4</v>
      </c>
      <c r="I188">
        <v>4.6219999999999997E-2</v>
      </c>
      <c r="J188">
        <v>0.48199999999999998</v>
      </c>
      <c r="K188">
        <v>1.2</v>
      </c>
      <c r="L188">
        <v>0.66390000000000005</v>
      </c>
      <c r="M188">
        <v>0.31140000000000001</v>
      </c>
      <c r="N188">
        <v>3.1509999999999998</v>
      </c>
      <c r="O188">
        <v>2.14</v>
      </c>
      <c r="P188">
        <v>1.69</v>
      </c>
      <c r="Q188">
        <v>2.6539999999999999</v>
      </c>
      <c r="R188">
        <v>8.9440000000000006E-2</v>
      </c>
      <c r="S188">
        <v>0.95369999999999999</v>
      </c>
      <c r="T188">
        <v>2.1339999999999999</v>
      </c>
      <c r="U188">
        <v>6.7729999999999997</v>
      </c>
      <c r="V188">
        <v>5.5679999999999996</v>
      </c>
      <c r="W188">
        <v>7.1879999999999997</v>
      </c>
      <c r="X188">
        <v>1.8959999999999999</v>
      </c>
      <c r="Y188">
        <v>16.190000000000001</v>
      </c>
      <c r="Z188">
        <v>0.6583</v>
      </c>
      <c r="AA188">
        <v>7.2510000000000003</v>
      </c>
      <c r="AB188">
        <v>56.42</v>
      </c>
    </row>
    <row r="189" spans="1:28">
      <c r="A189" t="s">
        <v>371</v>
      </c>
      <c r="B189">
        <v>1.694</v>
      </c>
      <c r="C189">
        <v>0.4496</v>
      </c>
      <c r="D189">
        <v>1.1870000000000001</v>
      </c>
      <c r="E189">
        <v>7.7829999999999996E-2</v>
      </c>
      <c r="F189">
        <v>0.34200000000000003</v>
      </c>
      <c r="G189" s="1">
        <v>5.5999999999999999E-5</v>
      </c>
      <c r="H189">
        <v>0</v>
      </c>
      <c r="I189">
        <v>0</v>
      </c>
      <c r="J189">
        <v>1.327</v>
      </c>
      <c r="K189">
        <v>6.9700000000000003E-4</v>
      </c>
      <c r="L189">
        <v>1.41</v>
      </c>
      <c r="M189">
        <v>6.2449999999999999E-2</v>
      </c>
      <c r="N189">
        <v>3.9569999999999999</v>
      </c>
      <c r="O189">
        <v>4.7089999999999996</v>
      </c>
      <c r="P189">
        <v>0.24460000000000001</v>
      </c>
      <c r="Q189">
        <v>13.31</v>
      </c>
      <c r="R189" s="1">
        <v>2.5999999999999998E-5</v>
      </c>
      <c r="S189">
        <v>2.12E-4</v>
      </c>
      <c r="T189">
        <v>2.742E-2</v>
      </c>
      <c r="U189">
        <v>35.200000000000003</v>
      </c>
      <c r="V189">
        <v>12.32</v>
      </c>
      <c r="W189">
        <v>25.47</v>
      </c>
      <c r="X189">
        <v>10.17</v>
      </c>
      <c r="Y189">
        <v>9.9559999999999995</v>
      </c>
      <c r="Z189">
        <v>1.69</v>
      </c>
      <c r="AA189">
        <v>1.0369999999999999</v>
      </c>
      <c r="AB189">
        <v>404.6</v>
      </c>
    </row>
    <row r="190" spans="1:28">
      <c r="A190" t="s">
        <v>144</v>
      </c>
      <c r="B190">
        <v>1.175</v>
      </c>
      <c r="C190">
        <v>32.14</v>
      </c>
      <c r="D190">
        <v>2.7480000000000002</v>
      </c>
      <c r="E190">
        <v>0</v>
      </c>
      <c r="F190">
        <v>3.3009999999999998E-2</v>
      </c>
      <c r="G190">
        <v>0.2671</v>
      </c>
      <c r="H190">
        <v>6.3429999999999997E-3</v>
      </c>
      <c r="I190">
        <v>0</v>
      </c>
      <c r="J190">
        <v>0.70889999999999997</v>
      </c>
      <c r="K190">
        <v>1.4799999999999999E-4</v>
      </c>
      <c r="L190">
        <v>14.81</v>
      </c>
      <c r="M190">
        <v>0</v>
      </c>
      <c r="N190">
        <v>0.79830000000000001</v>
      </c>
      <c r="O190">
        <v>0</v>
      </c>
      <c r="P190">
        <v>0</v>
      </c>
      <c r="Q190">
        <v>0</v>
      </c>
      <c r="R190">
        <v>28.9</v>
      </c>
      <c r="S190">
        <v>4.4189999999999996</v>
      </c>
      <c r="T190">
        <v>6.782</v>
      </c>
      <c r="U190">
        <v>6.109</v>
      </c>
      <c r="V190">
        <v>2.75</v>
      </c>
      <c r="W190">
        <v>26.38</v>
      </c>
      <c r="X190">
        <v>3.9889999999999999</v>
      </c>
      <c r="Y190">
        <v>24.71</v>
      </c>
      <c r="Z190">
        <v>8.4990000000000006</v>
      </c>
      <c r="AA190">
        <v>24.49</v>
      </c>
      <c r="AB190">
        <v>72.760000000000005</v>
      </c>
    </row>
    <row r="191" spans="1:28">
      <c r="A191" t="s">
        <v>433</v>
      </c>
      <c r="B191">
        <v>17.73</v>
      </c>
      <c r="C191">
        <v>16.149999999999999</v>
      </c>
      <c r="D191">
        <v>1.482</v>
      </c>
      <c r="E191">
        <v>0.2303</v>
      </c>
      <c r="F191">
        <v>2.2490000000000001</v>
      </c>
      <c r="G191">
        <v>1.8129999999999999</v>
      </c>
      <c r="H191">
        <v>4.1710000000000003</v>
      </c>
      <c r="I191">
        <v>0.41839999999999999</v>
      </c>
      <c r="J191">
        <v>0.50229999999999997</v>
      </c>
      <c r="K191">
        <v>1.1140000000000001</v>
      </c>
      <c r="L191">
        <v>0.37169999999999997</v>
      </c>
      <c r="M191">
        <v>5.0140000000000002</v>
      </c>
      <c r="N191">
        <v>0.97299999999999998</v>
      </c>
      <c r="O191">
        <v>13.43</v>
      </c>
      <c r="P191">
        <v>4.1520000000000001</v>
      </c>
      <c r="Q191">
        <v>4.67</v>
      </c>
      <c r="R191">
        <v>17.75</v>
      </c>
      <c r="S191">
        <v>4.484</v>
      </c>
      <c r="T191">
        <v>10.4</v>
      </c>
      <c r="U191">
        <v>3.4069999999999999E-3</v>
      </c>
      <c r="V191">
        <v>0.43219999999999997</v>
      </c>
      <c r="W191">
        <v>3.2170000000000001</v>
      </c>
      <c r="X191">
        <v>6.6840000000000002</v>
      </c>
      <c r="Y191">
        <v>40.54</v>
      </c>
      <c r="Z191">
        <v>8.5809999999999995</v>
      </c>
      <c r="AA191">
        <v>7.8259999999999996</v>
      </c>
      <c r="AB191">
        <v>49.21</v>
      </c>
    </row>
    <row r="192" spans="1:28">
      <c r="A192" t="s">
        <v>138</v>
      </c>
      <c r="B192">
        <v>1.1459999999999999</v>
      </c>
      <c r="C192">
        <v>18.29</v>
      </c>
      <c r="D192">
        <v>1.708</v>
      </c>
      <c r="E192">
        <v>0</v>
      </c>
      <c r="F192">
        <v>0.33950000000000002</v>
      </c>
      <c r="G192">
        <v>1.226</v>
      </c>
      <c r="H192">
        <v>4.1540000000000001E-2</v>
      </c>
      <c r="I192">
        <v>0</v>
      </c>
      <c r="J192">
        <v>1.2969999999999999</v>
      </c>
      <c r="K192">
        <v>0.73899999999999999</v>
      </c>
      <c r="L192">
        <v>15.06</v>
      </c>
      <c r="M192" s="1">
        <v>2.6999999999999999E-5</v>
      </c>
      <c r="N192">
        <v>1.181</v>
      </c>
      <c r="O192">
        <v>0</v>
      </c>
      <c r="P192">
        <v>0</v>
      </c>
      <c r="Q192" s="1">
        <v>9.9999999999999995E-7</v>
      </c>
      <c r="R192">
        <v>30.2</v>
      </c>
      <c r="S192">
        <v>3.1440000000000001</v>
      </c>
      <c r="T192">
        <v>9.0169999999999995</v>
      </c>
      <c r="U192">
        <v>9.2959999999999994</v>
      </c>
      <c r="V192">
        <v>0.99780000000000002</v>
      </c>
      <c r="W192">
        <v>8.7210000000000001</v>
      </c>
      <c r="X192">
        <v>9.5069999999999997</v>
      </c>
      <c r="Y192">
        <v>36.119999999999997</v>
      </c>
      <c r="Z192">
        <v>2.835</v>
      </c>
      <c r="AA192">
        <v>18.420000000000002</v>
      </c>
      <c r="AB192">
        <v>44.98</v>
      </c>
    </row>
    <row r="193" spans="1:28">
      <c r="A193" t="s">
        <v>140</v>
      </c>
      <c r="B193">
        <v>0.31740000000000002</v>
      </c>
      <c r="C193">
        <v>16.02</v>
      </c>
      <c r="D193">
        <v>3.6840000000000002</v>
      </c>
      <c r="E193">
        <v>3.6000000000000002E-4</v>
      </c>
      <c r="F193">
        <v>3.5090000000000003E-2</v>
      </c>
      <c r="G193">
        <v>1.1559999999999999</v>
      </c>
      <c r="H193">
        <v>8.1799999999999998E-2</v>
      </c>
      <c r="I193" s="1">
        <v>9.7999999999999997E-5</v>
      </c>
      <c r="J193">
        <v>2.5880000000000001</v>
      </c>
      <c r="K193">
        <v>1.4650000000000001</v>
      </c>
      <c r="L193">
        <v>4.8579999999999997</v>
      </c>
      <c r="M193">
        <v>2.4420000000000002E-3</v>
      </c>
      <c r="N193">
        <v>0.1033</v>
      </c>
      <c r="O193">
        <v>0</v>
      </c>
      <c r="P193">
        <v>0</v>
      </c>
      <c r="Q193">
        <v>0</v>
      </c>
      <c r="R193">
        <v>12.65</v>
      </c>
      <c r="S193">
        <v>5.1319999999999997</v>
      </c>
      <c r="T193">
        <v>3.2240000000000002</v>
      </c>
      <c r="U193">
        <v>3.319</v>
      </c>
      <c r="V193">
        <v>1.8180000000000001</v>
      </c>
      <c r="W193">
        <v>7.0529999999999999</v>
      </c>
      <c r="X193">
        <v>7.5069999999999997</v>
      </c>
      <c r="Y193">
        <v>13.71</v>
      </c>
      <c r="Z193">
        <v>4.4059999999999997</v>
      </c>
      <c r="AA193">
        <v>3.9809999999999999</v>
      </c>
      <c r="AB193">
        <v>34.94</v>
      </c>
    </row>
    <row r="194" spans="1:28">
      <c r="A194" t="s">
        <v>150</v>
      </c>
      <c r="B194">
        <v>0.29349999999999998</v>
      </c>
      <c r="C194">
        <v>35.369999999999997</v>
      </c>
      <c r="D194">
        <v>2.9350000000000001</v>
      </c>
      <c r="E194">
        <v>0</v>
      </c>
      <c r="F194">
        <v>0.12659999999999999</v>
      </c>
      <c r="G194">
        <v>7.3660000000000003E-2</v>
      </c>
      <c r="H194">
        <v>5.4799999999999998E-4</v>
      </c>
      <c r="I194">
        <v>0</v>
      </c>
      <c r="J194">
        <v>0.69930000000000003</v>
      </c>
      <c r="K194">
        <v>3.96E-3</v>
      </c>
      <c r="L194">
        <v>22.82</v>
      </c>
      <c r="M194">
        <v>0</v>
      </c>
      <c r="N194">
        <v>3.72</v>
      </c>
      <c r="O194">
        <v>0</v>
      </c>
      <c r="P194">
        <v>0</v>
      </c>
      <c r="Q194" s="1">
        <v>9.9999999999999995E-7</v>
      </c>
      <c r="R194">
        <v>27.06</v>
      </c>
      <c r="S194">
        <v>4.7229999999999999</v>
      </c>
      <c r="T194">
        <v>5.798</v>
      </c>
      <c r="U194">
        <v>5.7779999999999996</v>
      </c>
      <c r="V194">
        <v>1.7549999999999999</v>
      </c>
      <c r="W194">
        <v>20.43</v>
      </c>
      <c r="X194">
        <v>2.87</v>
      </c>
      <c r="Y194">
        <v>34.340000000000003</v>
      </c>
      <c r="Z194">
        <v>10.26</v>
      </c>
      <c r="AA194">
        <v>21.86</v>
      </c>
      <c r="AB194">
        <v>63.65</v>
      </c>
    </row>
    <row r="195" spans="1:28">
      <c r="A195" t="s">
        <v>139</v>
      </c>
      <c r="B195">
        <v>0.11360000000000001</v>
      </c>
      <c r="C195">
        <v>12.32</v>
      </c>
      <c r="D195">
        <v>1.863</v>
      </c>
      <c r="E195">
        <v>0</v>
      </c>
      <c r="F195">
        <v>0.27929999999999999</v>
      </c>
      <c r="G195">
        <v>0.1386</v>
      </c>
      <c r="H195">
        <v>0.18210000000000001</v>
      </c>
      <c r="I195">
        <v>0</v>
      </c>
      <c r="J195">
        <v>0.55669999999999997</v>
      </c>
      <c r="K195">
        <v>0.35499999999999998</v>
      </c>
      <c r="L195">
        <v>10.25</v>
      </c>
      <c r="M195" s="1">
        <v>1.2999999999999999E-5</v>
      </c>
      <c r="N195">
        <v>1.1830000000000001</v>
      </c>
      <c r="O195">
        <v>0</v>
      </c>
      <c r="P195">
        <v>0</v>
      </c>
      <c r="Q195">
        <v>1.6100000000000001E-4</v>
      </c>
      <c r="R195">
        <v>15.44</v>
      </c>
      <c r="S195">
        <v>3.024</v>
      </c>
      <c r="T195">
        <v>5.2270000000000003</v>
      </c>
      <c r="U195">
        <v>0.55700000000000005</v>
      </c>
      <c r="V195">
        <v>0.30740000000000001</v>
      </c>
      <c r="W195">
        <v>7.5330000000000004</v>
      </c>
      <c r="X195">
        <v>2.8580000000000001</v>
      </c>
      <c r="Y195">
        <v>14.87</v>
      </c>
      <c r="Z195">
        <v>2.782</v>
      </c>
      <c r="AA195">
        <v>21.31</v>
      </c>
      <c r="AB195">
        <v>44.48</v>
      </c>
    </row>
    <row r="196" spans="1:28">
      <c r="A196" t="s">
        <v>142</v>
      </c>
      <c r="B196">
        <v>0.1217</v>
      </c>
      <c r="C196">
        <v>26.45</v>
      </c>
      <c r="D196">
        <v>2.4510000000000001</v>
      </c>
      <c r="E196">
        <v>0</v>
      </c>
      <c r="F196">
        <v>0.68100000000000005</v>
      </c>
      <c r="G196">
        <v>0.29349999999999998</v>
      </c>
      <c r="H196">
        <v>7.2950000000000003E-3</v>
      </c>
      <c r="I196">
        <v>0</v>
      </c>
      <c r="J196">
        <v>1.421</v>
      </c>
      <c r="K196">
        <v>1.369E-3</v>
      </c>
      <c r="L196">
        <v>9.8040000000000003</v>
      </c>
      <c r="M196">
        <v>0</v>
      </c>
      <c r="N196">
        <v>1.0569999999999999</v>
      </c>
      <c r="O196">
        <v>0</v>
      </c>
      <c r="P196">
        <v>0</v>
      </c>
      <c r="Q196">
        <v>0</v>
      </c>
      <c r="R196">
        <v>20.83</v>
      </c>
      <c r="S196">
        <v>4.3940000000000001</v>
      </c>
      <c r="T196">
        <v>8.9589999999999996</v>
      </c>
      <c r="U196">
        <v>4.0620000000000003</v>
      </c>
      <c r="V196">
        <v>3.407</v>
      </c>
      <c r="W196">
        <v>12.59</v>
      </c>
      <c r="X196">
        <v>0.6623</v>
      </c>
      <c r="Y196">
        <v>12.67</v>
      </c>
      <c r="Z196">
        <v>5.7919999999999998</v>
      </c>
      <c r="AA196">
        <v>17.52</v>
      </c>
      <c r="AB196">
        <v>31.63</v>
      </c>
    </row>
    <row r="197" spans="1:28">
      <c r="A197" t="s">
        <v>223</v>
      </c>
      <c r="B197">
        <v>0.23050000000000001</v>
      </c>
      <c r="C197">
        <v>7.7539999999999998E-2</v>
      </c>
      <c r="D197">
        <v>0.2263</v>
      </c>
      <c r="E197">
        <v>0.36570000000000003</v>
      </c>
      <c r="F197">
        <v>1.4079999999999999</v>
      </c>
      <c r="G197">
        <v>8.4959999999999994E-2</v>
      </c>
      <c r="H197">
        <v>9.9659999999999999E-2</v>
      </c>
      <c r="I197" s="1">
        <v>7.7999999999999999E-5</v>
      </c>
      <c r="J197">
        <v>1.48</v>
      </c>
      <c r="K197">
        <v>0.63739999999999997</v>
      </c>
      <c r="L197">
        <v>3.1680000000000001</v>
      </c>
      <c r="M197">
        <v>11.15</v>
      </c>
      <c r="N197">
        <v>1.7350000000000001</v>
      </c>
      <c r="O197">
        <v>5.3879999999999999</v>
      </c>
      <c r="P197">
        <v>5.4649999999999999</v>
      </c>
      <c r="Q197">
        <v>5.47</v>
      </c>
      <c r="R197">
        <v>1.4710000000000001</v>
      </c>
      <c r="S197">
        <v>0.63470000000000004</v>
      </c>
      <c r="T197">
        <v>6.1340000000000003</v>
      </c>
      <c r="U197">
        <v>3.3359999999999999</v>
      </c>
      <c r="V197">
        <v>3.472</v>
      </c>
      <c r="W197">
        <v>1.0329999999999999</v>
      </c>
      <c r="X197">
        <v>20.39</v>
      </c>
      <c r="Y197">
        <v>4.18</v>
      </c>
      <c r="Z197">
        <v>0.78879999999999995</v>
      </c>
      <c r="AA197">
        <v>14.38</v>
      </c>
      <c r="AB197">
        <v>30.45</v>
      </c>
    </row>
    <row r="198" spans="1:28">
      <c r="A198" t="s">
        <v>146</v>
      </c>
      <c r="B198">
        <v>0.41370000000000001</v>
      </c>
      <c r="C198">
        <v>26.3</v>
      </c>
      <c r="D198">
        <v>2.153</v>
      </c>
      <c r="E198">
        <v>0</v>
      </c>
      <c r="F198">
        <v>0.22770000000000001</v>
      </c>
      <c r="G198">
        <v>3.227E-2</v>
      </c>
      <c r="H198">
        <v>2.091E-3</v>
      </c>
      <c r="I198">
        <v>0</v>
      </c>
      <c r="J198">
        <v>0.63539999999999996</v>
      </c>
      <c r="K198">
        <v>2.5000000000000001E-2</v>
      </c>
      <c r="L198">
        <v>8.375</v>
      </c>
      <c r="M198">
        <v>0</v>
      </c>
      <c r="N198">
        <v>1.734</v>
      </c>
      <c r="O198">
        <v>0</v>
      </c>
      <c r="P198">
        <v>0</v>
      </c>
      <c r="Q198">
        <v>0</v>
      </c>
      <c r="R198">
        <v>14.39</v>
      </c>
      <c r="S198">
        <v>1.752</v>
      </c>
      <c r="T198">
        <v>11.17</v>
      </c>
      <c r="U198">
        <v>1.732</v>
      </c>
      <c r="V198">
        <v>1.1839999999999999</v>
      </c>
      <c r="W198">
        <v>10.24</v>
      </c>
      <c r="X198">
        <v>0.90129999999999999</v>
      </c>
      <c r="Y198">
        <v>12.73</v>
      </c>
      <c r="Z198">
        <v>4.367</v>
      </c>
      <c r="AA198">
        <v>12.19</v>
      </c>
      <c r="AB198">
        <v>29.62</v>
      </c>
    </row>
    <row r="199" spans="1:28">
      <c r="A199" t="s">
        <v>456</v>
      </c>
      <c r="B199">
        <v>22.01</v>
      </c>
      <c r="C199">
        <v>23.57</v>
      </c>
      <c r="D199">
        <v>3.641</v>
      </c>
      <c r="E199">
        <v>7.7809999999999997</v>
      </c>
      <c r="F199">
        <v>0.88819999999999999</v>
      </c>
      <c r="G199">
        <v>6.6479999999999997</v>
      </c>
      <c r="H199">
        <v>7.141</v>
      </c>
      <c r="I199">
        <v>6.1269999999999998</v>
      </c>
      <c r="J199">
        <v>0.22819999999999999</v>
      </c>
      <c r="K199">
        <v>3.258</v>
      </c>
      <c r="L199">
        <v>13.28</v>
      </c>
      <c r="M199">
        <v>6.0170000000000003</v>
      </c>
      <c r="N199">
        <v>5.0250000000000004</v>
      </c>
      <c r="O199">
        <v>17.32</v>
      </c>
      <c r="P199">
        <v>17.52</v>
      </c>
      <c r="Q199">
        <v>1.26</v>
      </c>
      <c r="R199">
        <v>22.59</v>
      </c>
      <c r="S199">
        <v>3.3620000000000001</v>
      </c>
      <c r="T199">
        <v>10.53</v>
      </c>
      <c r="U199">
        <v>2.657</v>
      </c>
      <c r="V199">
        <v>5.7610000000000001</v>
      </c>
      <c r="W199">
        <v>15.27</v>
      </c>
      <c r="X199">
        <v>5.9409999999999998</v>
      </c>
      <c r="Y199">
        <v>19.32</v>
      </c>
      <c r="Z199">
        <v>23.7</v>
      </c>
      <c r="AA199">
        <v>8.9160000000000004</v>
      </c>
      <c r="AB199">
        <v>26.76</v>
      </c>
    </row>
    <row r="200" spans="1:28">
      <c r="A200" t="s">
        <v>214</v>
      </c>
      <c r="B200">
        <v>17.07</v>
      </c>
      <c r="C200">
        <v>1.748</v>
      </c>
      <c r="D200">
        <v>0.94899999999999995</v>
      </c>
      <c r="E200">
        <v>2.3330000000000002</v>
      </c>
      <c r="F200">
        <v>1.125</v>
      </c>
      <c r="G200">
        <v>6.5420000000000006E-2</v>
      </c>
      <c r="H200">
        <v>8.5440000000000005</v>
      </c>
      <c r="I200">
        <v>0.42520000000000002</v>
      </c>
      <c r="J200">
        <v>0.21690000000000001</v>
      </c>
      <c r="K200">
        <v>0.56879999999999997</v>
      </c>
      <c r="L200">
        <v>1.8160000000000001</v>
      </c>
      <c r="M200">
        <v>0.31140000000000001</v>
      </c>
      <c r="N200">
        <v>1.609</v>
      </c>
      <c r="O200">
        <v>0.76600000000000001</v>
      </c>
      <c r="P200">
        <v>0.63249999999999995</v>
      </c>
      <c r="Q200">
        <v>0.19539999999999999</v>
      </c>
      <c r="R200">
        <v>9.0510000000000002</v>
      </c>
      <c r="S200">
        <v>9.5950000000000006</v>
      </c>
      <c r="T200">
        <v>16.88</v>
      </c>
      <c r="U200">
        <v>1.919</v>
      </c>
      <c r="V200">
        <v>0.22850000000000001</v>
      </c>
      <c r="W200">
        <v>1.95E-2</v>
      </c>
      <c r="X200">
        <v>0.83840000000000003</v>
      </c>
      <c r="Y200">
        <v>6.8379999999999996E-2</v>
      </c>
      <c r="Z200">
        <v>0.80379999999999996</v>
      </c>
      <c r="AA200">
        <v>4.2430000000000002E-2</v>
      </c>
      <c r="AB200">
        <v>28.51</v>
      </c>
    </row>
    <row r="201" spans="1:28">
      <c r="A201" t="s">
        <v>343</v>
      </c>
      <c r="B201">
        <v>15.27</v>
      </c>
      <c r="C201">
        <v>1.044E-2</v>
      </c>
      <c r="D201">
        <v>1.113</v>
      </c>
      <c r="E201">
        <v>0.14219999999999999</v>
      </c>
      <c r="F201">
        <v>0</v>
      </c>
      <c r="G201">
        <v>2.5710000000000002</v>
      </c>
      <c r="H201">
        <v>1.76</v>
      </c>
      <c r="I201">
        <v>0.64500000000000002</v>
      </c>
      <c r="J201">
        <v>0.41039999999999999</v>
      </c>
      <c r="K201">
        <v>0.5766</v>
      </c>
      <c r="L201">
        <v>0.41399999999999998</v>
      </c>
      <c r="M201">
        <v>0.68430000000000002</v>
      </c>
      <c r="N201">
        <v>0.37609999999999999</v>
      </c>
      <c r="O201">
        <v>1.171</v>
      </c>
      <c r="P201">
        <v>1.718</v>
      </c>
      <c r="Q201">
        <v>1.431</v>
      </c>
      <c r="R201">
        <v>0.47699999999999998</v>
      </c>
      <c r="S201">
        <v>0.73950000000000005</v>
      </c>
      <c r="T201">
        <v>5.7689999999999998E-2</v>
      </c>
      <c r="U201">
        <v>3.6930000000000001</v>
      </c>
      <c r="V201">
        <v>0.80410000000000004</v>
      </c>
      <c r="W201">
        <v>4.0980000000000003E-2</v>
      </c>
      <c r="X201">
        <v>0.50670000000000004</v>
      </c>
      <c r="Y201">
        <v>9.3229999999999997E-3</v>
      </c>
      <c r="Z201">
        <v>3.2640000000000002E-2</v>
      </c>
      <c r="AA201">
        <v>1.197E-2</v>
      </c>
      <c r="AB201">
        <v>5.398E-2</v>
      </c>
    </row>
    <row r="202" spans="1:28">
      <c r="A202" t="s">
        <v>180</v>
      </c>
      <c r="B202">
        <v>14.27</v>
      </c>
      <c r="C202">
        <v>4.8680000000000003</v>
      </c>
      <c r="D202">
        <v>3.4110000000000001E-2</v>
      </c>
      <c r="E202">
        <v>2.9289999999999998</v>
      </c>
      <c r="F202">
        <v>0.91820000000000002</v>
      </c>
      <c r="G202">
        <v>0.73650000000000004</v>
      </c>
      <c r="H202">
        <v>2.4689999999999999</v>
      </c>
      <c r="I202">
        <v>3.7829999999999999</v>
      </c>
      <c r="J202">
        <v>2.0409999999999999</v>
      </c>
      <c r="K202">
        <v>1.37</v>
      </c>
      <c r="L202">
        <v>1.7829999999999999</v>
      </c>
      <c r="M202">
        <v>1.1060000000000001</v>
      </c>
      <c r="N202">
        <v>0.57110000000000005</v>
      </c>
      <c r="O202">
        <v>4.1660000000000004</v>
      </c>
      <c r="P202">
        <v>6.6609999999999996</v>
      </c>
      <c r="Q202">
        <v>11.47</v>
      </c>
      <c r="R202">
        <v>12.36</v>
      </c>
      <c r="S202">
        <v>2.9470000000000001</v>
      </c>
      <c r="T202">
        <v>2.2280000000000002</v>
      </c>
      <c r="U202">
        <v>3.552</v>
      </c>
      <c r="V202">
        <v>1.8939999999999999</v>
      </c>
      <c r="W202">
        <v>1.351</v>
      </c>
      <c r="X202">
        <v>3.4279999999999998E-2</v>
      </c>
      <c r="Y202" s="1">
        <v>3.0000000000000001E-6</v>
      </c>
      <c r="Z202">
        <v>0.17860000000000001</v>
      </c>
      <c r="AA202">
        <v>3.72</v>
      </c>
      <c r="AB202">
        <v>1.4840000000000001E-2</v>
      </c>
    </row>
    <row r="203" spans="1:28">
      <c r="A203" t="s">
        <v>76</v>
      </c>
      <c r="B203">
        <v>13.59</v>
      </c>
      <c r="C203">
        <v>0.52029999999999998</v>
      </c>
      <c r="D203">
        <v>1.216</v>
      </c>
      <c r="E203">
        <v>0.75470000000000004</v>
      </c>
      <c r="F203">
        <v>2.056</v>
      </c>
      <c r="G203">
        <v>0.40250000000000002</v>
      </c>
      <c r="H203">
        <v>6.3120000000000003</v>
      </c>
      <c r="I203">
        <v>0.49180000000000001</v>
      </c>
      <c r="J203">
        <v>0.41420000000000001</v>
      </c>
      <c r="K203">
        <v>1.6890000000000001</v>
      </c>
      <c r="L203">
        <v>0.1356</v>
      </c>
      <c r="M203">
        <v>0.91400000000000003</v>
      </c>
      <c r="N203">
        <v>0.75229999999999997</v>
      </c>
      <c r="O203">
        <v>0.91600000000000004</v>
      </c>
      <c r="P203">
        <v>20.41</v>
      </c>
      <c r="Q203">
        <v>1.216</v>
      </c>
      <c r="R203">
        <v>7.3860000000000001</v>
      </c>
      <c r="S203">
        <v>4.82</v>
      </c>
      <c r="T203">
        <v>12.74</v>
      </c>
      <c r="U203">
        <v>0.81420000000000003</v>
      </c>
      <c r="V203">
        <v>0.19739999999999999</v>
      </c>
      <c r="W203">
        <v>0.54979999999999996</v>
      </c>
      <c r="X203">
        <v>3.6139999999999999</v>
      </c>
      <c r="Y203">
        <v>0.88590000000000002</v>
      </c>
      <c r="Z203">
        <v>5.8049999999999997</v>
      </c>
      <c r="AA203">
        <v>0.1008</v>
      </c>
      <c r="AB203">
        <v>11.27</v>
      </c>
    </row>
    <row r="204" spans="1:28">
      <c r="A204" t="s">
        <v>277</v>
      </c>
      <c r="B204">
        <v>12.98</v>
      </c>
      <c r="C204">
        <v>5.52</v>
      </c>
      <c r="D204">
        <v>0.20219999999999999</v>
      </c>
      <c r="E204">
        <v>2.1869999999999998</v>
      </c>
      <c r="F204">
        <v>0.80700000000000005</v>
      </c>
      <c r="G204">
        <v>0.21659999999999999</v>
      </c>
      <c r="H204">
        <v>4.8329999999999998E-2</v>
      </c>
      <c r="I204">
        <v>3.6890000000000001</v>
      </c>
      <c r="J204">
        <v>0.50139999999999996</v>
      </c>
      <c r="K204">
        <v>0.42599999999999999</v>
      </c>
      <c r="L204">
        <v>0.19220000000000001</v>
      </c>
      <c r="M204">
        <v>0.1598</v>
      </c>
      <c r="N204">
        <v>0.1573</v>
      </c>
      <c r="O204">
        <v>2.9780000000000002</v>
      </c>
      <c r="P204">
        <v>0.19170000000000001</v>
      </c>
      <c r="Q204">
        <v>1.2</v>
      </c>
      <c r="R204">
        <v>0.80389999999999995</v>
      </c>
      <c r="S204">
        <v>5.0919999999999996</v>
      </c>
      <c r="T204">
        <v>0.42499999999999999</v>
      </c>
      <c r="U204">
        <v>0.64770000000000005</v>
      </c>
      <c r="V204">
        <v>0.88180000000000003</v>
      </c>
      <c r="W204">
        <v>2.1190000000000002</v>
      </c>
      <c r="X204">
        <v>0.1741</v>
      </c>
      <c r="Y204">
        <v>4.088E-2</v>
      </c>
      <c r="Z204">
        <v>0.13400000000000001</v>
      </c>
      <c r="AA204">
        <v>9.6900000000000003E-4</v>
      </c>
      <c r="AB204">
        <v>3.6840000000000002E-3</v>
      </c>
    </row>
    <row r="205" spans="1:28">
      <c r="A205" t="s">
        <v>168</v>
      </c>
      <c r="B205">
        <v>11.58</v>
      </c>
      <c r="C205">
        <v>0.33739999999999998</v>
      </c>
      <c r="D205">
        <v>0.96589999999999998</v>
      </c>
      <c r="E205">
        <v>0.78810000000000002</v>
      </c>
      <c r="F205">
        <v>0.39650000000000002</v>
      </c>
      <c r="G205">
        <v>1.171</v>
      </c>
      <c r="H205">
        <v>1.347</v>
      </c>
      <c r="I205">
        <v>1.754</v>
      </c>
      <c r="J205">
        <v>0.41420000000000001</v>
      </c>
      <c r="K205">
        <v>0.47339999999999999</v>
      </c>
      <c r="L205">
        <v>8.1159999999999996E-2</v>
      </c>
      <c r="M205">
        <v>0.5</v>
      </c>
      <c r="N205">
        <v>0.76190000000000002</v>
      </c>
      <c r="O205">
        <v>1.6870000000000001</v>
      </c>
      <c r="P205">
        <v>3.2</v>
      </c>
      <c r="Q205">
        <v>1.9490000000000001</v>
      </c>
      <c r="R205">
        <v>0.93689999999999996</v>
      </c>
      <c r="S205">
        <v>0.1298</v>
      </c>
      <c r="T205">
        <v>0.37209999999999999</v>
      </c>
      <c r="U205">
        <v>0.76919999999999999</v>
      </c>
      <c r="V205">
        <v>0.56230000000000002</v>
      </c>
      <c r="W205">
        <v>9.6229999999999996E-2</v>
      </c>
      <c r="X205">
        <v>0.79339999999999999</v>
      </c>
      <c r="Y205">
        <v>1.0629999999999999E-3</v>
      </c>
      <c r="Z205">
        <v>3.313E-2</v>
      </c>
      <c r="AA205">
        <v>1.521E-2</v>
      </c>
      <c r="AB205">
        <v>1.124E-2</v>
      </c>
    </row>
    <row r="206" spans="1:28">
      <c r="A206" t="s">
        <v>263</v>
      </c>
      <c r="B206">
        <v>10.51</v>
      </c>
      <c r="C206">
        <v>1.55E-4</v>
      </c>
      <c r="D206">
        <v>4.3480000000000003E-3</v>
      </c>
      <c r="E206">
        <v>4.8299999999999998E-4</v>
      </c>
      <c r="F206">
        <v>2.3460000000000001</v>
      </c>
      <c r="G206">
        <v>1.9610000000000001</v>
      </c>
      <c r="H206">
        <v>0</v>
      </c>
      <c r="I206">
        <v>1.57E-3</v>
      </c>
      <c r="J206">
        <v>0.1769</v>
      </c>
      <c r="K206">
        <v>1.6590000000000001E-2</v>
      </c>
      <c r="L206">
        <v>1.1200000000000001</v>
      </c>
      <c r="M206">
        <v>9.1699999999999993E-3</v>
      </c>
      <c r="N206">
        <v>5.9619999999999999E-2</v>
      </c>
      <c r="O206" s="1">
        <v>1.9999999999999999E-6</v>
      </c>
      <c r="P206" s="1">
        <v>1.8E-5</v>
      </c>
      <c r="Q206">
        <v>1.354E-2</v>
      </c>
      <c r="R206">
        <v>3.4419999999999999E-2</v>
      </c>
      <c r="S206">
        <v>0.35920000000000002</v>
      </c>
      <c r="T206">
        <v>0.73660000000000003</v>
      </c>
      <c r="U206">
        <v>9.3689999999999998</v>
      </c>
      <c r="V206">
        <v>2.2400000000000002</v>
      </c>
      <c r="W206">
        <v>9.15</v>
      </c>
      <c r="X206">
        <v>9.8919999999999995</v>
      </c>
      <c r="Y206">
        <v>6.3739999999999997</v>
      </c>
      <c r="Z206">
        <v>0.48139999999999999</v>
      </c>
      <c r="AA206">
        <v>0.77170000000000005</v>
      </c>
      <c r="AB206">
        <v>2.68</v>
      </c>
    </row>
    <row r="207" spans="1:28">
      <c r="A207" t="s">
        <v>94</v>
      </c>
      <c r="B207">
        <v>10.130000000000001</v>
      </c>
      <c r="C207">
        <v>20.18</v>
      </c>
      <c r="D207">
        <v>3.5760000000000001</v>
      </c>
      <c r="E207">
        <v>11.22</v>
      </c>
      <c r="F207">
        <v>0.87519999999999998</v>
      </c>
      <c r="G207">
        <v>1.7649999999999999</v>
      </c>
      <c r="H207">
        <v>4.9740000000000002</v>
      </c>
      <c r="I207">
        <v>8.9309999999999992</v>
      </c>
      <c r="J207">
        <v>0.7661</v>
      </c>
      <c r="K207">
        <v>0.72560000000000002</v>
      </c>
      <c r="L207">
        <v>1.262</v>
      </c>
      <c r="M207">
        <v>0.22359999999999999</v>
      </c>
      <c r="N207">
        <v>0.19500000000000001</v>
      </c>
      <c r="O207">
        <v>6.4020000000000001</v>
      </c>
      <c r="P207">
        <v>5.5819999999999999</v>
      </c>
      <c r="Q207">
        <v>3.62</v>
      </c>
      <c r="R207">
        <v>3.37</v>
      </c>
      <c r="S207">
        <v>1.744</v>
      </c>
      <c r="T207">
        <v>0.67569999999999997</v>
      </c>
      <c r="U207">
        <v>0.17249999999999999</v>
      </c>
      <c r="V207">
        <v>0.16470000000000001</v>
      </c>
      <c r="W207">
        <v>0.49640000000000001</v>
      </c>
      <c r="X207">
        <v>0.22070000000000001</v>
      </c>
      <c r="Y207">
        <v>3.8780000000000001</v>
      </c>
      <c r="Z207">
        <v>0.31929999999999997</v>
      </c>
      <c r="AA207">
        <v>0.52690000000000003</v>
      </c>
      <c r="AB207">
        <v>2.7130000000000001</v>
      </c>
    </row>
    <row r="208" spans="1:28">
      <c r="A208" t="s">
        <v>388</v>
      </c>
      <c r="B208">
        <v>10.07</v>
      </c>
      <c r="C208">
        <v>7.7759999999999998</v>
      </c>
      <c r="D208">
        <v>3.3170000000000002</v>
      </c>
      <c r="E208">
        <v>15.15</v>
      </c>
      <c r="F208">
        <v>1.0309999999999999</v>
      </c>
      <c r="G208">
        <v>2.7109999999999999</v>
      </c>
      <c r="H208">
        <v>19.73</v>
      </c>
      <c r="I208">
        <v>11.25</v>
      </c>
      <c r="J208">
        <v>3.0550000000000002</v>
      </c>
      <c r="K208">
        <v>0.98170000000000002</v>
      </c>
      <c r="L208">
        <v>5.641</v>
      </c>
      <c r="M208">
        <v>25.29</v>
      </c>
      <c r="N208">
        <v>3.0419999999999998</v>
      </c>
      <c r="O208">
        <v>25.47</v>
      </c>
      <c r="P208">
        <v>6.8869999999999996</v>
      </c>
      <c r="Q208">
        <v>8.3249999999999993</v>
      </c>
      <c r="R208">
        <v>18.98</v>
      </c>
      <c r="S208">
        <v>8.1379999999999999</v>
      </c>
      <c r="T208">
        <v>16.48</v>
      </c>
      <c r="U208">
        <v>1.0149999999999999</v>
      </c>
      <c r="V208">
        <v>0.95709999999999995</v>
      </c>
      <c r="W208">
        <v>5.0229999999999997</v>
      </c>
      <c r="X208">
        <v>13.13</v>
      </c>
      <c r="Y208">
        <v>34.799999999999997</v>
      </c>
      <c r="Z208">
        <v>18.48</v>
      </c>
      <c r="AA208">
        <v>15.14</v>
      </c>
      <c r="AB208">
        <v>6.5049999999999999</v>
      </c>
    </row>
    <row r="209" spans="1:29">
      <c r="A209" t="s">
        <v>461</v>
      </c>
      <c r="B209">
        <v>9.7870000000000008</v>
      </c>
      <c r="C209">
        <v>1.7350000000000001</v>
      </c>
      <c r="D209">
        <v>2.5369999999999999</v>
      </c>
      <c r="E209">
        <v>3.3239999999999998</v>
      </c>
      <c r="F209">
        <v>0.50919999999999999</v>
      </c>
      <c r="G209">
        <v>1.28</v>
      </c>
      <c r="H209">
        <v>8.2149999999999999</v>
      </c>
      <c r="I209">
        <v>1.546</v>
      </c>
      <c r="J209">
        <v>0.53039999999999998</v>
      </c>
      <c r="K209">
        <v>0.6</v>
      </c>
      <c r="L209">
        <v>4.3579999999999997</v>
      </c>
      <c r="M209">
        <v>2.0009999999999999</v>
      </c>
      <c r="N209">
        <v>1.85</v>
      </c>
      <c r="O209">
        <v>3.0910000000000002</v>
      </c>
      <c r="P209">
        <v>2.722</v>
      </c>
      <c r="Q209">
        <v>2.9610000000000001E-2</v>
      </c>
      <c r="R209">
        <v>0.52129999999999999</v>
      </c>
      <c r="S209">
        <v>2.125</v>
      </c>
      <c r="T209">
        <v>3.8919999999999999</v>
      </c>
      <c r="U209">
        <v>4.3730000000000002</v>
      </c>
      <c r="V209">
        <v>0.70030000000000003</v>
      </c>
      <c r="W209">
        <v>0.52</v>
      </c>
      <c r="X209">
        <v>1.097</v>
      </c>
      <c r="Y209">
        <v>1.823</v>
      </c>
      <c r="Z209">
        <v>2.294</v>
      </c>
      <c r="AA209">
        <v>3.22</v>
      </c>
      <c r="AB209">
        <v>6.7409999999999997</v>
      </c>
    </row>
    <row r="210" spans="1:29">
      <c r="A210" t="s">
        <v>435</v>
      </c>
      <c r="B210">
        <v>9.2240000000000002</v>
      </c>
      <c r="C210">
        <v>2.89</v>
      </c>
      <c r="D210">
        <v>0.70230000000000004</v>
      </c>
      <c r="E210">
        <v>13.24</v>
      </c>
      <c r="F210">
        <v>2.4590000000000001</v>
      </c>
      <c r="G210">
        <v>2.46</v>
      </c>
      <c r="H210">
        <v>6.2919999999999998</v>
      </c>
      <c r="I210">
        <v>10.210000000000001</v>
      </c>
      <c r="J210">
        <v>1.087</v>
      </c>
      <c r="K210">
        <v>2.3849999999999998</v>
      </c>
      <c r="L210">
        <v>2.4359999999999999</v>
      </c>
      <c r="M210">
        <v>1.224</v>
      </c>
      <c r="N210">
        <v>1.569</v>
      </c>
      <c r="O210">
        <v>10.130000000000001</v>
      </c>
      <c r="P210">
        <v>4.96</v>
      </c>
      <c r="Q210">
        <v>3.3580000000000001</v>
      </c>
      <c r="R210">
        <v>13.35</v>
      </c>
      <c r="S210">
        <v>10.91</v>
      </c>
      <c r="T210">
        <v>9.109</v>
      </c>
      <c r="U210">
        <v>3.1589999999999998</v>
      </c>
      <c r="V210">
        <v>0.81010000000000004</v>
      </c>
      <c r="W210">
        <v>4.2939999999999996</v>
      </c>
      <c r="X210">
        <v>5.5780000000000003</v>
      </c>
      <c r="Y210">
        <v>4.2169999999999996</v>
      </c>
      <c r="Z210">
        <v>1.98</v>
      </c>
      <c r="AA210">
        <v>2.7370000000000001</v>
      </c>
      <c r="AB210">
        <v>1.119</v>
      </c>
    </row>
    <row r="211" spans="1:29">
      <c r="A211" t="s">
        <v>199</v>
      </c>
      <c r="B211">
        <v>8.4149999999999991</v>
      </c>
      <c r="C211">
        <v>6.3109999999999999</v>
      </c>
      <c r="D211">
        <v>0.42499999999999999</v>
      </c>
      <c r="E211">
        <v>2.8959999999999999</v>
      </c>
      <c r="F211">
        <v>1.0169999999999999</v>
      </c>
      <c r="G211">
        <v>3.105</v>
      </c>
      <c r="H211">
        <v>7.4</v>
      </c>
      <c r="I211">
        <v>1.5980000000000001</v>
      </c>
      <c r="J211">
        <v>2.9100000000000001E-2</v>
      </c>
      <c r="K211">
        <v>0.6603</v>
      </c>
      <c r="L211">
        <v>5.3330000000000002</v>
      </c>
      <c r="M211">
        <v>8.6609999999999996</v>
      </c>
      <c r="N211">
        <v>1.9379999999999999</v>
      </c>
      <c r="O211">
        <v>3.5230000000000001</v>
      </c>
      <c r="P211">
        <v>2.5089999999999999</v>
      </c>
      <c r="Q211">
        <v>6.7720000000000002</v>
      </c>
      <c r="R211">
        <v>3.83</v>
      </c>
      <c r="S211">
        <v>2.74</v>
      </c>
      <c r="T211">
        <v>15.78</v>
      </c>
      <c r="U211">
        <v>11.23</v>
      </c>
      <c r="V211">
        <v>4.2869999999999999</v>
      </c>
      <c r="W211">
        <v>11.97</v>
      </c>
      <c r="X211">
        <v>14.02</v>
      </c>
      <c r="Y211">
        <v>25.77</v>
      </c>
      <c r="Z211">
        <v>10.15</v>
      </c>
      <c r="AA211">
        <v>18.59</v>
      </c>
      <c r="AB211">
        <v>10.59</v>
      </c>
    </row>
    <row r="212" spans="1:29">
      <c r="A212" t="s">
        <v>406</v>
      </c>
      <c r="B212">
        <v>8.1120000000000001</v>
      </c>
      <c r="C212">
        <v>2.3839999999999999</v>
      </c>
      <c r="D212">
        <v>0.24299999999999999</v>
      </c>
      <c r="E212">
        <v>10.89</v>
      </c>
      <c r="F212">
        <v>3.794</v>
      </c>
      <c r="G212">
        <v>9.4629999999999992</v>
      </c>
      <c r="H212">
        <v>4.2990000000000004</v>
      </c>
      <c r="I212">
        <v>19.14</v>
      </c>
      <c r="J212">
        <v>4.7530000000000001</v>
      </c>
      <c r="K212">
        <v>1.8680000000000001</v>
      </c>
      <c r="L212">
        <v>6.3849999999999998</v>
      </c>
      <c r="M212">
        <v>4.83</v>
      </c>
      <c r="N212">
        <v>0.26479999999999998</v>
      </c>
      <c r="O212">
        <v>4.8769999999999998</v>
      </c>
      <c r="P212">
        <v>6.31</v>
      </c>
      <c r="Q212">
        <v>2.2010000000000001</v>
      </c>
      <c r="R212">
        <v>9.0139999999999993</v>
      </c>
      <c r="S212">
        <v>5.8440000000000003</v>
      </c>
      <c r="T212">
        <v>2.6150000000000002</v>
      </c>
      <c r="U212">
        <v>3.427</v>
      </c>
      <c r="V212">
        <v>11.81</v>
      </c>
      <c r="W212">
        <v>6.1879999999999997</v>
      </c>
      <c r="X212">
        <v>7.1740000000000004</v>
      </c>
      <c r="Y212">
        <v>4.7060000000000004</v>
      </c>
      <c r="Z212">
        <v>6.9040000000000004E-3</v>
      </c>
      <c r="AA212">
        <v>3.0569999999999999</v>
      </c>
      <c r="AB212">
        <v>9.3149999999999997E-2</v>
      </c>
    </row>
    <row r="213" spans="1:29">
      <c r="A213" t="s">
        <v>275</v>
      </c>
      <c r="B213">
        <v>8.048</v>
      </c>
      <c r="C213">
        <v>1.1499999999999999</v>
      </c>
      <c r="D213">
        <v>0.1666</v>
      </c>
      <c r="E213">
        <v>1.802</v>
      </c>
      <c r="F213">
        <v>0</v>
      </c>
      <c r="G213">
        <v>0.23100000000000001</v>
      </c>
      <c r="H213">
        <v>0.49480000000000002</v>
      </c>
      <c r="I213">
        <v>3.516</v>
      </c>
      <c r="J213">
        <v>0.36530000000000001</v>
      </c>
      <c r="K213">
        <v>0.87819999999999998</v>
      </c>
      <c r="L213">
        <v>0.1983</v>
      </c>
      <c r="M213">
        <v>1.702</v>
      </c>
      <c r="N213">
        <v>0.49469999999999997</v>
      </c>
      <c r="O213">
        <v>3.0339999999999998</v>
      </c>
      <c r="P213">
        <v>0.98619999999999997</v>
      </c>
      <c r="Q213">
        <v>7.2050000000000003E-2</v>
      </c>
      <c r="R213">
        <v>0.41539999999999999</v>
      </c>
      <c r="S213">
        <v>5.2069999999999999</v>
      </c>
      <c r="T213">
        <v>9.1109999999999997E-2</v>
      </c>
      <c r="U213">
        <v>1.0449999999999999</v>
      </c>
      <c r="V213">
        <v>0.33239999999999997</v>
      </c>
      <c r="W213">
        <v>0.14549999999999999</v>
      </c>
      <c r="X213">
        <v>0.13719999999999999</v>
      </c>
      <c r="Y213">
        <v>0.12670000000000001</v>
      </c>
      <c r="Z213">
        <v>4.4350000000000001E-2</v>
      </c>
      <c r="AA213">
        <v>1.5200000000000001E-4</v>
      </c>
      <c r="AB213">
        <v>7.1500000000000003E-4</v>
      </c>
    </row>
    <row r="214" spans="1:29">
      <c r="A214" t="s">
        <v>95</v>
      </c>
      <c r="B214">
        <v>8.0060000000000002</v>
      </c>
      <c r="C214">
        <v>3.9710000000000001</v>
      </c>
      <c r="D214">
        <v>1.343</v>
      </c>
      <c r="E214">
        <v>0.84840000000000004</v>
      </c>
      <c r="F214">
        <v>1.0609999999999999</v>
      </c>
      <c r="G214">
        <v>1.506</v>
      </c>
      <c r="H214">
        <v>0.22109999999999999</v>
      </c>
      <c r="I214">
        <v>0.15559999999999999</v>
      </c>
      <c r="J214">
        <v>0.73219999999999996</v>
      </c>
      <c r="K214">
        <v>0.2137</v>
      </c>
      <c r="L214">
        <v>1.0069999999999999</v>
      </c>
      <c r="M214">
        <v>8.0030000000000004E-2</v>
      </c>
      <c r="N214">
        <v>0.68879999999999997</v>
      </c>
      <c r="O214">
        <v>0.86399999999999999</v>
      </c>
      <c r="P214">
        <v>0.78600000000000003</v>
      </c>
      <c r="Q214">
        <v>0.30270000000000002</v>
      </c>
      <c r="R214">
        <v>1.48</v>
      </c>
      <c r="S214">
        <v>0.24660000000000001</v>
      </c>
      <c r="T214">
        <v>0.78559999999999997</v>
      </c>
      <c r="U214">
        <v>0.14269999999999999</v>
      </c>
      <c r="V214">
        <v>0.1153</v>
      </c>
      <c r="W214">
        <v>2.8460000000000001</v>
      </c>
      <c r="X214">
        <v>0.47420000000000001</v>
      </c>
      <c r="Y214">
        <v>0.66810000000000003</v>
      </c>
      <c r="Z214">
        <v>0.57569999999999999</v>
      </c>
      <c r="AA214">
        <v>0.17150000000000001</v>
      </c>
      <c r="AB214">
        <v>0.5242</v>
      </c>
    </row>
    <row r="215" spans="1:29">
      <c r="A215" t="s">
        <v>359</v>
      </c>
      <c r="B215">
        <v>7.8289999999999997</v>
      </c>
      <c r="C215">
        <v>17.059999999999999</v>
      </c>
      <c r="D215">
        <v>1.6719999999999999</v>
      </c>
      <c r="E215">
        <v>34.18</v>
      </c>
      <c r="F215">
        <v>3.3359999999999999</v>
      </c>
      <c r="G215">
        <v>12.73</v>
      </c>
      <c r="H215">
        <v>23.99</v>
      </c>
      <c r="I215">
        <v>42.37</v>
      </c>
      <c r="J215">
        <v>16.239999999999998</v>
      </c>
      <c r="K215">
        <v>8.2219999999999995</v>
      </c>
      <c r="L215">
        <v>8.9090000000000007</v>
      </c>
      <c r="M215">
        <v>12.3</v>
      </c>
      <c r="N215">
        <v>2.3759999999999999</v>
      </c>
      <c r="O215">
        <v>29.45</v>
      </c>
      <c r="P215">
        <v>0.96250000000000002</v>
      </c>
      <c r="Q215">
        <v>7.2190000000000003</v>
      </c>
      <c r="R215">
        <v>28.85</v>
      </c>
      <c r="S215">
        <v>17.13</v>
      </c>
      <c r="T215">
        <v>16.25</v>
      </c>
      <c r="U215">
        <v>9.9730000000000008</v>
      </c>
      <c r="V215">
        <v>12.11</v>
      </c>
      <c r="W215">
        <v>27.2</v>
      </c>
      <c r="X215">
        <v>4.2149999999999999</v>
      </c>
      <c r="Y215">
        <v>20.29</v>
      </c>
      <c r="Z215">
        <v>25.03</v>
      </c>
      <c r="AA215">
        <v>24.48</v>
      </c>
      <c r="AB215">
        <v>23.59</v>
      </c>
    </row>
    <row r="216" spans="1:29">
      <c r="A216" t="s">
        <v>96</v>
      </c>
      <c r="B216">
        <v>7.8250000000000002</v>
      </c>
      <c r="C216">
        <v>11.27</v>
      </c>
      <c r="D216">
        <v>0.70950000000000002</v>
      </c>
      <c r="E216">
        <v>5.86</v>
      </c>
      <c r="F216">
        <v>0.1825</v>
      </c>
      <c r="G216">
        <v>3.2789999999999999</v>
      </c>
      <c r="H216">
        <v>1.333</v>
      </c>
      <c r="I216">
        <v>6.0449999999999999</v>
      </c>
      <c r="J216">
        <v>0.58740000000000003</v>
      </c>
      <c r="K216">
        <v>0.76829999999999998</v>
      </c>
      <c r="L216">
        <v>8.7899999999999991</v>
      </c>
      <c r="M216">
        <v>1.5840000000000001</v>
      </c>
      <c r="N216">
        <v>1.4970000000000001</v>
      </c>
      <c r="O216">
        <v>5.4320000000000004</v>
      </c>
      <c r="P216">
        <v>0.79120000000000001</v>
      </c>
      <c r="Q216">
        <v>1.696</v>
      </c>
      <c r="R216">
        <v>5.27</v>
      </c>
      <c r="S216">
        <v>0.48110000000000003</v>
      </c>
      <c r="T216">
        <v>5.7009999999999996</v>
      </c>
      <c r="U216">
        <v>0.81510000000000005</v>
      </c>
      <c r="V216">
        <v>0.2288</v>
      </c>
      <c r="W216">
        <v>5.4420000000000002</v>
      </c>
      <c r="X216">
        <v>0.9325</v>
      </c>
      <c r="Y216">
        <v>4.1950000000000003</v>
      </c>
      <c r="Z216">
        <v>0.57520000000000004</v>
      </c>
      <c r="AA216">
        <v>0.97150000000000003</v>
      </c>
      <c r="AB216">
        <v>3.851</v>
      </c>
    </row>
    <row r="217" spans="1:29">
      <c r="A217" t="s">
        <v>437</v>
      </c>
      <c r="B217">
        <v>7.6539999999999999</v>
      </c>
      <c r="C217">
        <v>0.67049999999999998</v>
      </c>
      <c r="D217">
        <v>0.34370000000000001</v>
      </c>
      <c r="E217">
        <v>1.448</v>
      </c>
      <c r="F217">
        <v>0.56230000000000002</v>
      </c>
      <c r="G217">
        <v>0.47260000000000002</v>
      </c>
      <c r="H217">
        <v>1.2709999999999999</v>
      </c>
      <c r="I217">
        <v>0.50739999999999996</v>
      </c>
      <c r="J217">
        <v>0.62509999999999999</v>
      </c>
      <c r="K217">
        <v>4.0759999999999996</v>
      </c>
      <c r="L217">
        <v>7.2729999999999997</v>
      </c>
      <c r="M217">
        <v>3.556</v>
      </c>
      <c r="N217">
        <v>0.3448</v>
      </c>
      <c r="O217">
        <v>0.99219999999999997</v>
      </c>
      <c r="P217">
        <v>0.22750000000000001</v>
      </c>
      <c r="Q217">
        <v>1.964</v>
      </c>
      <c r="R217">
        <v>2.4980000000000002</v>
      </c>
      <c r="S217">
        <v>3.117</v>
      </c>
      <c r="T217">
        <v>4.9550000000000001</v>
      </c>
      <c r="U217">
        <v>17.45</v>
      </c>
      <c r="V217">
        <v>4.9160000000000004</v>
      </c>
      <c r="W217">
        <v>3.64</v>
      </c>
      <c r="X217">
        <v>29.77</v>
      </c>
      <c r="Y217">
        <v>31.78</v>
      </c>
      <c r="Z217">
        <v>18.739999999999998</v>
      </c>
      <c r="AA217">
        <v>7.3209999999999997</v>
      </c>
      <c r="AB217">
        <v>39.659999999999997</v>
      </c>
      <c r="AC217" s="1"/>
    </row>
    <row r="218" spans="1:29">
      <c r="A218" t="s">
        <v>191</v>
      </c>
      <c r="B218">
        <v>6.9539999999999997</v>
      </c>
      <c r="C218">
        <v>2.9460000000000002</v>
      </c>
      <c r="D218">
        <v>2.79</v>
      </c>
      <c r="E218">
        <v>2.3559999999999999</v>
      </c>
      <c r="F218">
        <v>9.3039999999999998E-2</v>
      </c>
      <c r="G218">
        <v>1.4570000000000001</v>
      </c>
      <c r="H218">
        <v>1.252</v>
      </c>
      <c r="I218">
        <v>5.36</v>
      </c>
      <c r="J218">
        <v>0.21940000000000001</v>
      </c>
      <c r="K218">
        <v>1.2250000000000001</v>
      </c>
      <c r="L218">
        <v>6.4180000000000001</v>
      </c>
      <c r="M218">
        <v>4.7359999999999998</v>
      </c>
      <c r="N218">
        <v>2.6989999999999998</v>
      </c>
      <c r="O218">
        <v>5.181</v>
      </c>
      <c r="P218">
        <v>1.9139999999999999</v>
      </c>
      <c r="Q218">
        <v>3.1659999999999999</v>
      </c>
      <c r="R218">
        <v>4.0919999999999996</v>
      </c>
      <c r="S218">
        <v>1.5640000000000001</v>
      </c>
      <c r="T218">
        <v>9.2720000000000002</v>
      </c>
      <c r="U218">
        <v>5.2839999999999998</v>
      </c>
      <c r="V218">
        <v>0.43309999999999998</v>
      </c>
      <c r="W218">
        <v>4.1029999999999998</v>
      </c>
      <c r="X218">
        <v>11.93</v>
      </c>
      <c r="Y218">
        <v>21.07</v>
      </c>
      <c r="Z218">
        <v>7.6479999999999997</v>
      </c>
      <c r="AA218">
        <v>19.489999999999998</v>
      </c>
      <c r="AB218">
        <v>10.95</v>
      </c>
    </row>
    <row r="219" spans="1:29">
      <c r="A219" t="s">
        <v>167</v>
      </c>
      <c r="B219">
        <v>6.9530000000000003</v>
      </c>
      <c r="C219">
        <v>2.2370000000000001E-2</v>
      </c>
      <c r="D219">
        <v>1.272</v>
      </c>
      <c r="E219">
        <v>1.956</v>
      </c>
      <c r="F219">
        <v>0.39240000000000003</v>
      </c>
      <c r="G219">
        <v>1.2949999999999999</v>
      </c>
      <c r="H219">
        <v>0.4073</v>
      </c>
      <c r="I219">
        <v>0.34060000000000001</v>
      </c>
      <c r="J219">
        <v>0.94269999999999998</v>
      </c>
      <c r="K219">
        <v>0.92320000000000002</v>
      </c>
      <c r="L219">
        <v>0.59160000000000001</v>
      </c>
      <c r="M219">
        <v>1.383</v>
      </c>
      <c r="N219">
        <v>2.137</v>
      </c>
      <c r="O219">
        <v>3.456</v>
      </c>
      <c r="P219">
        <v>0.73729999999999996</v>
      </c>
      <c r="Q219">
        <v>0.35470000000000002</v>
      </c>
      <c r="R219">
        <v>0.15870000000000001</v>
      </c>
      <c r="S219">
        <v>1.2540000000000001E-2</v>
      </c>
      <c r="T219">
        <v>1.113</v>
      </c>
      <c r="U219">
        <v>1.9710000000000001</v>
      </c>
      <c r="V219">
        <v>1.5489999999999999</v>
      </c>
      <c r="W219">
        <v>0.41289999999999999</v>
      </c>
      <c r="X219">
        <v>2.3769999999999998</v>
      </c>
      <c r="Y219">
        <v>1.98</v>
      </c>
      <c r="Z219">
        <v>0.70150000000000001</v>
      </c>
      <c r="AA219">
        <v>8.3729999999999999E-2</v>
      </c>
      <c r="AB219">
        <v>1.5480000000000001E-2</v>
      </c>
    </row>
    <row r="220" spans="1:29">
      <c r="A220" t="s">
        <v>102</v>
      </c>
      <c r="B220">
        <v>6.5140000000000002</v>
      </c>
      <c r="C220">
        <v>8.02</v>
      </c>
      <c r="D220">
        <v>1.0940000000000001</v>
      </c>
      <c r="E220">
        <v>7.6449999999999996</v>
      </c>
      <c r="F220">
        <v>1.262</v>
      </c>
      <c r="G220">
        <v>2.7290000000000001</v>
      </c>
      <c r="H220">
        <v>2.3069999999999999</v>
      </c>
      <c r="I220">
        <v>9.3539999999999992</v>
      </c>
      <c r="J220">
        <v>1.1399999999999999</v>
      </c>
      <c r="K220">
        <v>2.532</v>
      </c>
      <c r="L220">
        <v>0.55289999999999995</v>
      </c>
      <c r="M220">
        <v>2.9740000000000002</v>
      </c>
      <c r="N220">
        <v>3.371</v>
      </c>
      <c r="O220">
        <v>12.87</v>
      </c>
      <c r="P220">
        <v>3.2330000000000001</v>
      </c>
      <c r="Q220">
        <v>0.46889999999999998</v>
      </c>
      <c r="R220">
        <v>15.25</v>
      </c>
      <c r="S220">
        <v>5.9160000000000004</v>
      </c>
      <c r="T220">
        <v>3.6190000000000002</v>
      </c>
      <c r="U220">
        <v>5.3019999999999996</v>
      </c>
      <c r="V220">
        <v>5.8109999999999999</v>
      </c>
      <c r="W220">
        <v>10.62</v>
      </c>
      <c r="X220">
        <v>12.46</v>
      </c>
      <c r="Y220">
        <v>9.3160000000000007</v>
      </c>
      <c r="Z220">
        <v>2.6970000000000001</v>
      </c>
      <c r="AA220">
        <v>1.8420000000000001</v>
      </c>
      <c r="AB220">
        <v>5.173</v>
      </c>
      <c r="AC220" s="1"/>
    </row>
    <row r="221" spans="1:29">
      <c r="A221" t="s">
        <v>288</v>
      </c>
      <c r="B221">
        <v>6.5140000000000002</v>
      </c>
      <c r="C221">
        <v>13.58</v>
      </c>
      <c r="D221">
        <v>10.51</v>
      </c>
      <c r="E221">
        <v>17.420000000000002</v>
      </c>
      <c r="F221">
        <v>0.59219999999999995</v>
      </c>
      <c r="G221">
        <v>1.454</v>
      </c>
      <c r="H221">
        <v>0.9607</v>
      </c>
      <c r="I221">
        <v>15.06</v>
      </c>
      <c r="J221">
        <v>0.50770000000000004</v>
      </c>
      <c r="K221">
        <v>0.83040000000000003</v>
      </c>
      <c r="L221">
        <v>7.8769999999999998</v>
      </c>
      <c r="M221">
        <v>12.99</v>
      </c>
      <c r="N221">
        <v>4.0369999999999999</v>
      </c>
      <c r="O221">
        <v>25.69</v>
      </c>
      <c r="P221">
        <v>13.6</v>
      </c>
      <c r="Q221">
        <v>8.68</v>
      </c>
      <c r="R221">
        <v>38.619999999999997</v>
      </c>
      <c r="S221">
        <v>4.4169999999999998</v>
      </c>
      <c r="T221">
        <v>2.52</v>
      </c>
      <c r="U221">
        <v>24.44</v>
      </c>
      <c r="V221">
        <v>14.08</v>
      </c>
      <c r="W221">
        <v>19.989999999999998</v>
      </c>
      <c r="X221">
        <v>3.6720000000000002</v>
      </c>
      <c r="Y221">
        <v>13.69</v>
      </c>
      <c r="Z221">
        <v>1.5249999999999999</v>
      </c>
      <c r="AA221">
        <v>6.9820000000000002</v>
      </c>
      <c r="AB221">
        <v>8.8230000000000004</v>
      </c>
    </row>
    <row r="222" spans="1:29">
      <c r="A222" t="s">
        <v>101</v>
      </c>
      <c r="B222">
        <v>6.452</v>
      </c>
      <c r="C222">
        <v>4.8860000000000001</v>
      </c>
      <c r="D222">
        <v>4.452</v>
      </c>
      <c r="E222">
        <v>8.3149999999999995</v>
      </c>
      <c r="F222">
        <v>2.532</v>
      </c>
      <c r="G222">
        <v>1.5089999999999999</v>
      </c>
      <c r="H222">
        <v>3.0720000000000001</v>
      </c>
      <c r="I222">
        <v>19.28</v>
      </c>
      <c r="J222">
        <v>2.488</v>
      </c>
      <c r="K222">
        <v>2.8769999999999998</v>
      </c>
      <c r="L222">
        <v>1.7689999999999999</v>
      </c>
      <c r="M222">
        <v>9.2460000000000004</v>
      </c>
      <c r="N222">
        <v>3.5539999999999998</v>
      </c>
      <c r="O222">
        <v>18.7</v>
      </c>
      <c r="P222">
        <v>4.83</v>
      </c>
      <c r="Q222">
        <v>0.98519999999999996</v>
      </c>
      <c r="R222">
        <v>13.65</v>
      </c>
      <c r="S222">
        <v>8.984</v>
      </c>
      <c r="T222">
        <v>11.23</v>
      </c>
      <c r="U222">
        <v>5.109</v>
      </c>
      <c r="V222">
        <v>6.9039999999999999</v>
      </c>
      <c r="W222">
        <v>13.23</v>
      </c>
      <c r="X222">
        <v>27.04</v>
      </c>
      <c r="Y222">
        <v>27.9</v>
      </c>
      <c r="Z222">
        <v>4.1989999999999998</v>
      </c>
      <c r="AA222">
        <v>7.4950000000000001</v>
      </c>
      <c r="AB222">
        <v>16.670000000000002</v>
      </c>
    </row>
    <row r="223" spans="1:29">
      <c r="A223" t="s">
        <v>98</v>
      </c>
      <c r="B223">
        <v>5.7720000000000002</v>
      </c>
      <c r="C223">
        <v>1.22</v>
      </c>
      <c r="D223">
        <v>0.21879999999999999</v>
      </c>
      <c r="E223">
        <v>3.0859999999999999</v>
      </c>
      <c r="F223">
        <v>0</v>
      </c>
      <c r="G223">
        <v>0.20380000000000001</v>
      </c>
      <c r="H223">
        <v>0.24</v>
      </c>
      <c r="I223">
        <v>0.92279999999999995</v>
      </c>
      <c r="J223">
        <v>0</v>
      </c>
      <c r="K223">
        <v>0.55330000000000001</v>
      </c>
      <c r="L223">
        <v>0.84830000000000005</v>
      </c>
      <c r="M223">
        <v>1.2689999999999999</v>
      </c>
      <c r="N223">
        <v>1.556</v>
      </c>
      <c r="O223">
        <v>1.1319999999999999</v>
      </c>
      <c r="P223">
        <v>0.16769999999999999</v>
      </c>
      <c r="Q223">
        <v>1.1559999999999999</v>
      </c>
      <c r="R223">
        <v>0.4647</v>
      </c>
      <c r="S223">
        <v>1.5740000000000001</v>
      </c>
      <c r="T223">
        <v>3.7629999999999999</v>
      </c>
      <c r="U223">
        <v>0.48809999999999998</v>
      </c>
      <c r="V223">
        <v>0.66349999999999998</v>
      </c>
      <c r="W223">
        <v>1.4179999999999999</v>
      </c>
      <c r="X223">
        <v>1.4159999999999999</v>
      </c>
      <c r="Y223">
        <v>3.7410000000000001</v>
      </c>
      <c r="Z223">
        <v>0.78369999999999995</v>
      </c>
      <c r="AA223">
        <v>0.61</v>
      </c>
      <c r="AB223">
        <v>1.76</v>
      </c>
    </row>
    <row r="224" spans="1:29">
      <c r="A224" t="s">
        <v>262</v>
      </c>
      <c r="B224">
        <v>5.7510000000000003</v>
      </c>
      <c r="C224">
        <v>0.1245</v>
      </c>
      <c r="D224">
        <v>6.8890000000000007E-2</v>
      </c>
      <c r="E224">
        <v>9.32</v>
      </c>
      <c r="F224">
        <v>0.20569999999999999</v>
      </c>
      <c r="G224">
        <v>1.899</v>
      </c>
      <c r="H224">
        <v>0.50190000000000001</v>
      </c>
      <c r="I224">
        <v>13.39</v>
      </c>
      <c r="J224">
        <v>1.32</v>
      </c>
      <c r="K224">
        <v>4.1429999999999998</v>
      </c>
      <c r="L224">
        <v>3.6019999999999999</v>
      </c>
      <c r="M224">
        <v>1.508</v>
      </c>
      <c r="N224">
        <v>0.12989999999999999</v>
      </c>
      <c r="O224">
        <v>0.52229999999999999</v>
      </c>
      <c r="P224">
        <v>2.6509999999999998</v>
      </c>
      <c r="Q224">
        <v>1.034</v>
      </c>
      <c r="R224">
        <v>3.9060000000000001</v>
      </c>
      <c r="S224">
        <v>2.927</v>
      </c>
      <c r="T224">
        <v>4.4729999999999999</v>
      </c>
      <c r="U224">
        <v>0.47470000000000001</v>
      </c>
      <c r="V224">
        <v>1.417</v>
      </c>
      <c r="W224">
        <v>5.5019999999999998</v>
      </c>
      <c r="X224">
        <v>1.2889999999999999</v>
      </c>
      <c r="Y224">
        <v>3.4380000000000002</v>
      </c>
      <c r="Z224">
        <v>3.7330000000000001</v>
      </c>
      <c r="AA224">
        <v>6.0970000000000004</v>
      </c>
      <c r="AB224">
        <v>6.1380000000000002E-3</v>
      </c>
    </row>
    <row r="225" spans="1:29">
      <c r="A225" t="s">
        <v>374</v>
      </c>
      <c r="B225">
        <v>5.6319999999999997</v>
      </c>
      <c r="C225">
        <v>6.29</v>
      </c>
      <c r="D225">
        <v>0.49830000000000002</v>
      </c>
      <c r="E225">
        <v>4.9200000000000001E-2</v>
      </c>
      <c r="F225">
        <v>0.81420000000000003</v>
      </c>
      <c r="G225">
        <v>1.1419999999999999</v>
      </c>
      <c r="H225">
        <v>2.6640000000000001</v>
      </c>
      <c r="I225">
        <v>2.087E-2</v>
      </c>
      <c r="J225">
        <v>0.21729999999999999</v>
      </c>
      <c r="K225">
        <v>0.17430000000000001</v>
      </c>
      <c r="L225" s="1">
        <v>7.9999999999999996E-6</v>
      </c>
      <c r="M225" s="1">
        <v>1.2E-5</v>
      </c>
      <c r="N225">
        <v>0.58389999999999997</v>
      </c>
      <c r="O225">
        <v>7.0010000000000003</v>
      </c>
      <c r="P225">
        <v>17.579999999999998</v>
      </c>
      <c r="Q225">
        <v>0.37419999999999998</v>
      </c>
      <c r="R225">
        <v>9.1590000000000005E-3</v>
      </c>
      <c r="S225">
        <v>1.3029999999999999E-3</v>
      </c>
      <c r="T225">
        <v>2.596E-2</v>
      </c>
      <c r="U225">
        <v>0</v>
      </c>
      <c r="V225">
        <v>0.3014</v>
      </c>
      <c r="W225">
        <v>4.17E-4</v>
      </c>
      <c r="X225">
        <v>3.041E-2</v>
      </c>
      <c r="Y225">
        <v>1.043E-2</v>
      </c>
      <c r="Z225">
        <v>5.13</v>
      </c>
      <c r="AA225">
        <v>0</v>
      </c>
      <c r="AB225">
        <v>3.4009999999999998</v>
      </c>
    </row>
    <row r="226" spans="1:29">
      <c r="A226" t="s">
        <v>41</v>
      </c>
      <c r="B226">
        <v>5.3849999999999998</v>
      </c>
      <c r="C226">
        <v>1.534</v>
      </c>
      <c r="D226">
        <v>4.4589999999999996</v>
      </c>
      <c r="E226">
        <v>1.9950000000000001</v>
      </c>
      <c r="F226">
        <v>0.21759999999999999</v>
      </c>
      <c r="G226">
        <v>1.9530000000000001</v>
      </c>
      <c r="H226">
        <v>7.6230000000000002</v>
      </c>
      <c r="I226">
        <v>5.5220000000000002</v>
      </c>
      <c r="J226">
        <v>1.228</v>
      </c>
      <c r="K226">
        <v>1.4139999999999999</v>
      </c>
      <c r="L226">
        <v>1.0329999999999999</v>
      </c>
      <c r="M226">
        <v>1.4850000000000001</v>
      </c>
      <c r="N226">
        <v>1.1299999999999999</v>
      </c>
      <c r="O226">
        <v>5.4420000000000002</v>
      </c>
      <c r="P226">
        <v>3.9510000000000001</v>
      </c>
      <c r="Q226">
        <v>0.27310000000000001</v>
      </c>
      <c r="R226">
        <v>5.5860000000000003</v>
      </c>
      <c r="S226">
        <v>3.9340000000000002</v>
      </c>
      <c r="T226">
        <v>8.8490000000000002</v>
      </c>
      <c r="U226">
        <v>0.58030000000000004</v>
      </c>
      <c r="V226">
        <v>1.454</v>
      </c>
      <c r="W226">
        <v>5.9969999999999999</v>
      </c>
      <c r="X226">
        <v>0.28699999999999998</v>
      </c>
      <c r="Y226">
        <v>1.2849999999999999</v>
      </c>
      <c r="Z226">
        <v>9.1609999999999996</v>
      </c>
      <c r="AA226">
        <v>0.28599999999999998</v>
      </c>
      <c r="AB226">
        <v>4.6619999999999999</v>
      </c>
    </row>
    <row r="227" spans="1:29">
      <c r="A227" t="s">
        <v>405</v>
      </c>
      <c r="B227">
        <v>5.3159999999999998</v>
      </c>
      <c r="C227">
        <v>4.9729999999999999</v>
      </c>
      <c r="D227">
        <v>0.94899999999999995</v>
      </c>
      <c r="E227">
        <v>31.38</v>
      </c>
      <c r="F227">
        <v>4.359</v>
      </c>
      <c r="G227">
        <v>6.585</v>
      </c>
      <c r="H227">
        <v>9.5519999999999996</v>
      </c>
      <c r="I227">
        <v>24.77</v>
      </c>
      <c r="J227">
        <v>3.641</v>
      </c>
      <c r="K227">
        <v>4.4420000000000002</v>
      </c>
      <c r="L227">
        <v>8.9190000000000005</v>
      </c>
      <c r="M227">
        <v>7.1890000000000001</v>
      </c>
      <c r="N227">
        <v>0.39860000000000001</v>
      </c>
      <c r="O227">
        <v>1.766</v>
      </c>
      <c r="P227">
        <v>15.17</v>
      </c>
      <c r="Q227">
        <v>0.33589999999999998</v>
      </c>
      <c r="R227">
        <v>33.61</v>
      </c>
      <c r="S227">
        <v>8.3179999999999996</v>
      </c>
      <c r="T227">
        <v>7.8109999999999999</v>
      </c>
      <c r="U227">
        <v>8.8610000000000007</v>
      </c>
      <c r="V227">
        <v>12.31</v>
      </c>
      <c r="W227">
        <v>13.81</v>
      </c>
      <c r="X227">
        <v>4.4020000000000001</v>
      </c>
      <c r="Y227">
        <v>10.02</v>
      </c>
      <c r="Z227">
        <v>6.4780000000000004E-2</v>
      </c>
      <c r="AA227">
        <v>3.8719999999999999</v>
      </c>
      <c r="AB227">
        <v>0.33079999999999998</v>
      </c>
    </row>
    <row r="228" spans="1:29">
      <c r="A228" t="s">
        <v>459</v>
      </c>
      <c r="B228">
        <v>4.7560000000000002</v>
      </c>
      <c r="C228">
        <v>0.12870000000000001</v>
      </c>
      <c r="D228">
        <v>1.806E-2</v>
      </c>
      <c r="E228">
        <v>1.9130000000000001E-2</v>
      </c>
      <c r="F228">
        <v>1.0129999999999999</v>
      </c>
      <c r="G228">
        <v>0.80320000000000003</v>
      </c>
      <c r="H228">
        <v>3.9390000000000001</v>
      </c>
      <c r="I228">
        <v>0.32640000000000002</v>
      </c>
      <c r="J228">
        <v>8.3839999999999998E-2</v>
      </c>
      <c r="K228">
        <v>0.64</v>
      </c>
      <c r="L228">
        <v>8.8070000000000004</v>
      </c>
      <c r="M228">
        <v>0.95440000000000003</v>
      </c>
      <c r="N228">
        <v>0.27010000000000001</v>
      </c>
      <c r="O228">
        <v>1.151</v>
      </c>
      <c r="P228">
        <v>0.65359999999999996</v>
      </c>
      <c r="Q228">
        <v>1.024</v>
      </c>
      <c r="R228">
        <v>0.46429999999999999</v>
      </c>
      <c r="S228">
        <v>1.542</v>
      </c>
      <c r="T228">
        <v>1.0329999999999999</v>
      </c>
      <c r="U228">
        <v>1.288</v>
      </c>
      <c r="V228">
        <v>1.7000000000000001E-2</v>
      </c>
      <c r="W228">
        <v>8.0140000000000003E-2</v>
      </c>
      <c r="X228">
        <v>0.88139999999999996</v>
      </c>
      <c r="Y228">
        <v>2.327</v>
      </c>
      <c r="Z228">
        <v>0.57340000000000002</v>
      </c>
      <c r="AA228">
        <v>3.9340000000000002</v>
      </c>
      <c r="AB228">
        <v>3.427</v>
      </c>
    </row>
    <row r="229" spans="1:29">
      <c r="A229" t="s">
        <v>392</v>
      </c>
      <c r="B229">
        <v>4.6609999999999996</v>
      </c>
      <c r="C229">
        <v>29</v>
      </c>
      <c r="D229">
        <v>3.1480000000000001</v>
      </c>
      <c r="E229">
        <v>4.9290000000000003</v>
      </c>
      <c r="F229">
        <v>1.4730000000000001</v>
      </c>
      <c r="G229">
        <v>0.82969999999999999</v>
      </c>
      <c r="H229">
        <v>17.989999999999998</v>
      </c>
      <c r="I229">
        <v>28.92</v>
      </c>
      <c r="J229">
        <v>0.97389999999999999</v>
      </c>
      <c r="K229">
        <v>0.93030000000000002</v>
      </c>
      <c r="L229">
        <v>18.809999999999999</v>
      </c>
      <c r="M229">
        <v>11.1</v>
      </c>
      <c r="N229">
        <v>3.48</v>
      </c>
      <c r="O229">
        <v>7.7960000000000003</v>
      </c>
      <c r="P229">
        <v>12.47</v>
      </c>
      <c r="Q229">
        <v>8.8109999999999999</v>
      </c>
      <c r="R229">
        <v>28.86</v>
      </c>
      <c r="S229">
        <v>11.94</v>
      </c>
      <c r="T229">
        <v>9.8000000000000007</v>
      </c>
      <c r="U229">
        <v>10.1</v>
      </c>
      <c r="V229">
        <v>4.6420000000000003</v>
      </c>
      <c r="W229">
        <v>25.59</v>
      </c>
      <c r="X229">
        <v>1.2509999999999999</v>
      </c>
      <c r="Y229">
        <v>11.76</v>
      </c>
      <c r="Z229">
        <v>4.9930000000000003</v>
      </c>
      <c r="AA229">
        <v>3.1760000000000002</v>
      </c>
      <c r="AB229">
        <v>8.6910000000000007</v>
      </c>
    </row>
    <row r="230" spans="1:29">
      <c r="A230" t="s">
        <v>448</v>
      </c>
      <c r="B230">
        <v>4.5170000000000003</v>
      </c>
      <c r="C230">
        <v>0.79390000000000005</v>
      </c>
      <c r="D230">
        <v>0.35349999999999998</v>
      </c>
      <c r="E230">
        <v>0.39700000000000002</v>
      </c>
      <c r="F230">
        <v>0.21440000000000001</v>
      </c>
      <c r="G230">
        <v>2.988</v>
      </c>
      <c r="H230">
        <v>4.1470000000000002</v>
      </c>
      <c r="I230">
        <v>1.9379999999999999</v>
      </c>
      <c r="J230">
        <v>0.22670000000000001</v>
      </c>
      <c r="K230">
        <v>0.36759999999999998</v>
      </c>
      <c r="L230">
        <v>18.989999999999998</v>
      </c>
      <c r="M230">
        <v>5.5880000000000001</v>
      </c>
      <c r="N230">
        <v>4.8819999999999997</v>
      </c>
      <c r="O230">
        <v>2.8439999999999999</v>
      </c>
      <c r="P230">
        <v>2.8860000000000001</v>
      </c>
      <c r="Q230">
        <v>1.083</v>
      </c>
      <c r="R230">
        <v>1.8540000000000001</v>
      </c>
      <c r="S230">
        <v>2.9870000000000001</v>
      </c>
      <c r="T230">
        <v>18.55</v>
      </c>
      <c r="U230">
        <v>8.9600000000000009</v>
      </c>
      <c r="V230">
        <v>2.5059999999999998</v>
      </c>
      <c r="W230">
        <v>4.3760000000000003</v>
      </c>
      <c r="X230">
        <v>10.130000000000001</v>
      </c>
      <c r="Y230">
        <v>7.9429999999999996</v>
      </c>
      <c r="Z230">
        <v>6.0110000000000001</v>
      </c>
      <c r="AA230">
        <v>7.2009999999999996</v>
      </c>
      <c r="AB230">
        <v>24.47</v>
      </c>
    </row>
    <row r="231" spans="1:29">
      <c r="A231" t="s">
        <v>320</v>
      </c>
      <c r="B231">
        <v>4.444</v>
      </c>
      <c r="C231">
        <v>1.7769999999999999</v>
      </c>
      <c r="D231">
        <v>1.7569999999999999</v>
      </c>
      <c r="E231">
        <v>17.88</v>
      </c>
      <c r="F231">
        <v>0.37130000000000002</v>
      </c>
      <c r="G231">
        <v>2.157</v>
      </c>
      <c r="H231">
        <v>3.6680000000000001</v>
      </c>
      <c r="I231">
        <v>6.4770000000000003</v>
      </c>
      <c r="J231">
        <v>2.6320000000000001</v>
      </c>
      <c r="K231">
        <v>5.702</v>
      </c>
      <c r="L231">
        <v>6.9850000000000003</v>
      </c>
      <c r="M231">
        <v>3.8580000000000001</v>
      </c>
      <c r="N231">
        <v>2.1869999999999998</v>
      </c>
      <c r="O231">
        <v>1.9159999999999999</v>
      </c>
      <c r="P231">
        <v>2.254</v>
      </c>
      <c r="Q231">
        <v>3.2269999999999999</v>
      </c>
      <c r="R231">
        <v>4.8559999999999999</v>
      </c>
      <c r="S231">
        <v>0.54990000000000006</v>
      </c>
      <c r="T231">
        <v>1.4410000000000001</v>
      </c>
      <c r="U231">
        <v>8.6609999999999996</v>
      </c>
      <c r="V231">
        <v>4.8760000000000003</v>
      </c>
      <c r="W231">
        <v>2.4279999999999999</v>
      </c>
      <c r="X231">
        <v>11.29</v>
      </c>
      <c r="Y231">
        <v>16.559999999999999</v>
      </c>
      <c r="Z231">
        <v>1.204</v>
      </c>
      <c r="AA231">
        <v>0.20830000000000001</v>
      </c>
      <c r="AB231">
        <v>1.103</v>
      </c>
    </row>
    <row r="232" spans="1:29">
      <c r="A232" t="s">
        <v>373</v>
      </c>
      <c r="B232">
        <v>4.3899999999999997</v>
      </c>
      <c r="C232">
        <v>1.389E-2</v>
      </c>
      <c r="D232">
        <v>0.48330000000000001</v>
      </c>
      <c r="E232">
        <v>7.45E-3</v>
      </c>
      <c r="F232">
        <v>6.5350000000000005E-2</v>
      </c>
      <c r="G232">
        <v>0.1249</v>
      </c>
      <c r="H232">
        <v>1.7650000000000001E-3</v>
      </c>
      <c r="I232" s="1">
        <v>7.4999999999999993E-5</v>
      </c>
      <c r="J232">
        <v>0.30969999999999998</v>
      </c>
      <c r="K232">
        <v>0.38200000000000001</v>
      </c>
      <c r="L232">
        <v>6.783E-3</v>
      </c>
      <c r="M232" s="1">
        <v>6.9999999999999999E-6</v>
      </c>
      <c r="N232">
        <v>3.065E-2</v>
      </c>
      <c r="O232">
        <v>1.008</v>
      </c>
      <c r="P232">
        <v>1.2829999999999999</v>
      </c>
      <c r="Q232">
        <v>0.52170000000000005</v>
      </c>
      <c r="R232">
        <v>2.8400000000000002E-4</v>
      </c>
      <c r="S232" s="1">
        <v>1.2E-5</v>
      </c>
      <c r="T232" s="1">
        <v>3.1999999999999999E-5</v>
      </c>
      <c r="U232">
        <v>2.52E-4</v>
      </c>
      <c r="V232">
        <v>3.2509999999999997E-2</v>
      </c>
      <c r="W232" s="1">
        <v>3.0000000000000001E-6</v>
      </c>
      <c r="X232">
        <v>2.2499999999999999E-4</v>
      </c>
      <c r="Y232">
        <v>1.1730000000000001E-2</v>
      </c>
      <c r="Z232">
        <v>2.7959999999999998</v>
      </c>
      <c r="AA232">
        <v>0</v>
      </c>
      <c r="AB232">
        <v>2.0049999999999999</v>
      </c>
      <c r="AC232" s="1"/>
    </row>
    <row r="233" spans="1:29">
      <c r="A233" t="s">
        <v>380</v>
      </c>
      <c r="B233">
        <v>4.3330000000000002</v>
      </c>
      <c r="C233">
        <v>11.57</v>
      </c>
      <c r="D233">
        <v>0.55779999999999996</v>
      </c>
      <c r="E233">
        <v>8.65</v>
      </c>
      <c r="F233">
        <v>1.0860000000000001</v>
      </c>
      <c r="G233">
        <v>0.9254</v>
      </c>
      <c r="H233">
        <v>4.58</v>
      </c>
      <c r="I233">
        <v>24.82</v>
      </c>
      <c r="J233">
        <v>0.96230000000000004</v>
      </c>
      <c r="K233">
        <v>6.8339999999999996</v>
      </c>
      <c r="L233">
        <v>2.6749999999999998</v>
      </c>
      <c r="M233">
        <v>6.91</v>
      </c>
      <c r="N233">
        <v>1.0940000000000001</v>
      </c>
      <c r="O233">
        <v>2.3540000000000001</v>
      </c>
      <c r="P233">
        <v>2.5019999999999998</v>
      </c>
      <c r="Q233">
        <v>1.2969999999999999</v>
      </c>
      <c r="R233">
        <v>3.7069999999999999</v>
      </c>
      <c r="S233">
        <v>4.1749999999999998</v>
      </c>
      <c r="T233">
        <v>8.2569999999999997</v>
      </c>
      <c r="U233">
        <v>1.546</v>
      </c>
      <c r="V233">
        <v>3.391</v>
      </c>
      <c r="W233">
        <v>16.52</v>
      </c>
      <c r="X233">
        <v>4.7569999999999997</v>
      </c>
      <c r="Y233">
        <v>14</v>
      </c>
      <c r="Z233">
        <v>11.58</v>
      </c>
      <c r="AA233">
        <v>2.1110000000000002</v>
      </c>
      <c r="AB233">
        <v>1.9750000000000001</v>
      </c>
    </row>
    <row r="234" spans="1:29">
      <c r="A234" t="s">
        <v>384</v>
      </c>
      <c r="B234">
        <v>3.9849999999999999</v>
      </c>
      <c r="C234">
        <v>14.23</v>
      </c>
      <c r="D234">
        <v>0.86860000000000004</v>
      </c>
      <c r="E234">
        <v>10.87</v>
      </c>
      <c r="F234">
        <v>1.0740000000000001</v>
      </c>
      <c r="G234">
        <v>4.3049999999999997</v>
      </c>
      <c r="H234">
        <v>18.489999999999998</v>
      </c>
      <c r="I234">
        <v>36.17</v>
      </c>
      <c r="J234">
        <v>1.9790000000000001</v>
      </c>
      <c r="K234">
        <v>10.98</v>
      </c>
      <c r="L234">
        <v>0.87139999999999995</v>
      </c>
      <c r="M234">
        <v>7.335</v>
      </c>
      <c r="N234">
        <v>2.2709999999999999</v>
      </c>
      <c r="O234">
        <v>8.1270000000000007</v>
      </c>
      <c r="P234">
        <v>13.03</v>
      </c>
      <c r="Q234">
        <v>2.6589999999999998</v>
      </c>
      <c r="R234">
        <v>6.1050000000000004</v>
      </c>
      <c r="S234">
        <v>5.1970000000000001</v>
      </c>
      <c r="T234">
        <v>14.4</v>
      </c>
      <c r="U234">
        <v>4.6909999999999998</v>
      </c>
      <c r="V234">
        <v>4.798</v>
      </c>
      <c r="W234">
        <v>25.08</v>
      </c>
      <c r="X234">
        <v>9.4009999999999998</v>
      </c>
      <c r="Y234">
        <v>24.14</v>
      </c>
      <c r="Z234">
        <v>12.87</v>
      </c>
      <c r="AA234">
        <v>2.8220000000000001</v>
      </c>
      <c r="AB234">
        <v>4.9729999999999999</v>
      </c>
    </row>
    <row r="235" spans="1:29">
      <c r="A235" t="s">
        <v>61</v>
      </c>
      <c r="B235">
        <v>3.95</v>
      </c>
      <c r="C235">
        <v>0.26719999999999999</v>
      </c>
      <c r="D235">
        <v>4.6719999999999997</v>
      </c>
      <c r="E235">
        <v>32.979999999999997</v>
      </c>
      <c r="F235">
        <v>4.1500000000000004</v>
      </c>
      <c r="G235">
        <v>4.0570000000000004</v>
      </c>
      <c r="H235">
        <v>11.71</v>
      </c>
      <c r="I235">
        <v>8.9979999999999993</v>
      </c>
      <c r="J235">
        <v>1.903</v>
      </c>
      <c r="K235">
        <v>2.2959999999999998</v>
      </c>
      <c r="L235">
        <v>9.8219999999999992</v>
      </c>
      <c r="M235">
        <v>7.375</v>
      </c>
      <c r="N235">
        <v>1.0049999999999999</v>
      </c>
      <c r="O235">
        <v>9.5030000000000001</v>
      </c>
      <c r="P235">
        <v>3.9430000000000001</v>
      </c>
      <c r="Q235">
        <v>0.4859</v>
      </c>
      <c r="R235">
        <v>11.67</v>
      </c>
      <c r="S235">
        <v>13.7</v>
      </c>
      <c r="T235">
        <v>21.28</v>
      </c>
      <c r="U235">
        <v>5.9180000000000001</v>
      </c>
      <c r="V235">
        <v>6.2050000000000001</v>
      </c>
      <c r="W235">
        <v>10.86</v>
      </c>
      <c r="X235">
        <v>3.7160000000000002</v>
      </c>
      <c r="Y235">
        <v>4.0780000000000003</v>
      </c>
      <c r="Z235">
        <v>9.7159999999999993</v>
      </c>
      <c r="AA235">
        <v>1.389</v>
      </c>
      <c r="AB235">
        <v>4.6180000000000003</v>
      </c>
    </row>
    <row r="236" spans="1:29">
      <c r="A236" t="s">
        <v>71</v>
      </c>
      <c r="B236">
        <v>3.9470000000000001</v>
      </c>
      <c r="C236">
        <v>3.7879999999999998</v>
      </c>
      <c r="D236">
        <v>1.427</v>
      </c>
      <c r="E236">
        <v>7.0789999999999997</v>
      </c>
      <c r="F236">
        <v>0.26740000000000003</v>
      </c>
      <c r="G236">
        <v>0.26140000000000002</v>
      </c>
      <c r="H236">
        <v>4.8940000000000001</v>
      </c>
      <c r="I236">
        <v>1.2210000000000001</v>
      </c>
      <c r="J236">
        <v>3.621</v>
      </c>
      <c r="K236">
        <v>0.6694</v>
      </c>
      <c r="L236">
        <v>0.50349999999999995</v>
      </c>
      <c r="M236">
        <v>8.4589999999999996</v>
      </c>
      <c r="N236">
        <v>0.52749999999999997</v>
      </c>
      <c r="O236">
        <v>6.7709999999999999</v>
      </c>
      <c r="P236">
        <v>8.609</v>
      </c>
      <c r="Q236">
        <v>3.1419999999999999</v>
      </c>
      <c r="R236">
        <v>9.9730000000000008</v>
      </c>
      <c r="S236">
        <v>10.48</v>
      </c>
      <c r="T236">
        <v>3.105</v>
      </c>
      <c r="U236">
        <v>4.5369999999999999</v>
      </c>
      <c r="V236">
        <v>2.419</v>
      </c>
      <c r="W236">
        <v>1.806</v>
      </c>
      <c r="X236">
        <v>0.82650000000000001</v>
      </c>
      <c r="Y236">
        <v>0.43559999999999999</v>
      </c>
      <c r="Z236">
        <v>6.1790000000000003</v>
      </c>
      <c r="AA236">
        <v>1.9350000000000001</v>
      </c>
      <c r="AB236">
        <v>6.2809999999999997</v>
      </c>
    </row>
    <row r="237" spans="1:29">
      <c r="A237" t="s">
        <v>49</v>
      </c>
      <c r="B237">
        <v>3.8839999999999999</v>
      </c>
      <c r="C237">
        <v>0</v>
      </c>
      <c r="D237">
        <v>4.6300000000000001E-2</v>
      </c>
      <c r="E237">
        <v>0</v>
      </c>
      <c r="F237">
        <v>0.18190000000000001</v>
      </c>
      <c r="G237">
        <v>1.3899999999999999E-4</v>
      </c>
      <c r="H237">
        <v>0</v>
      </c>
      <c r="I237">
        <v>0</v>
      </c>
      <c r="J237">
        <v>1.235E-2</v>
      </c>
      <c r="K237" s="1">
        <v>3.9999999999999998E-6</v>
      </c>
      <c r="L237">
        <v>3.3570000000000003E-2</v>
      </c>
      <c r="M237">
        <v>2.324E-2</v>
      </c>
      <c r="N237">
        <v>1.0790000000000001E-3</v>
      </c>
      <c r="O237">
        <v>0</v>
      </c>
      <c r="P237">
        <v>0</v>
      </c>
      <c r="Q237">
        <v>0</v>
      </c>
      <c r="R237">
        <v>0</v>
      </c>
      <c r="S237" s="1">
        <v>1.1E-5</v>
      </c>
      <c r="T237">
        <v>0</v>
      </c>
      <c r="U237">
        <v>0.56669999999999998</v>
      </c>
      <c r="V237">
        <v>3.7300000000000001E-4</v>
      </c>
      <c r="W237">
        <v>0</v>
      </c>
      <c r="X237">
        <v>0.32090000000000002</v>
      </c>
      <c r="Y237">
        <v>0.50439999999999996</v>
      </c>
      <c r="Z237">
        <v>0.55569999999999997</v>
      </c>
      <c r="AA237">
        <v>9.4299999999999995E-2</v>
      </c>
      <c r="AB237">
        <v>1.94</v>
      </c>
    </row>
    <row r="238" spans="1:29">
      <c r="A238" t="s">
        <v>269</v>
      </c>
      <c r="B238">
        <v>3.875</v>
      </c>
      <c r="C238">
        <v>5.0220000000000002</v>
      </c>
      <c r="D238">
        <v>0.62439999999999996</v>
      </c>
      <c r="E238">
        <v>22.96</v>
      </c>
      <c r="F238">
        <v>1.6120000000000001</v>
      </c>
      <c r="G238">
        <v>0.8498</v>
      </c>
      <c r="H238">
        <v>5.2039999999999997</v>
      </c>
      <c r="I238">
        <v>1.9790000000000001</v>
      </c>
      <c r="J238">
        <v>1.401</v>
      </c>
      <c r="K238">
        <v>1.7729999999999999</v>
      </c>
      <c r="L238">
        <v>8.7289999999999992</v>
      </c>
      <c r="M238">
        <v>6.8849999999999998</v>
      </c>
      <c r="N238">
        <v>6.6860000000000003E-2</v>
      </c>
      <c r="O238">
        <v>4.9089999999999998</v>
      </c>
      <c r="P238">
        <v>3.2149999999999999</v>
      </c>
      <c r="Q238">
        <v>1.9450000000000001</v>
      </c>
      <c r="R238">
        <v>5.8040000000000003</v>
      </c>
      <c r="S238">
        <v>12.6</v>
      </c>
      <c r="T238">
        <v>0.78359999999999996</v>
      </c>
      <c r="U238">
        <v>9.0299999999999994</v>
      </c>
      <c r="V238">
        <v>2.3620000000000001</v>
      </c>
      <c r="W238">
        <v>1.1779999999999999</v>
      </c>
      <c r="X238">
        <v>3.3730000000000002</v>
      </c>
      <c r="Y238">
        <v>0.15459999999999999</v>
      </c>
      <c r="Z238">
        <v>14.59</v>
      </c>
      <c r="AA238">
        <v>1.488</v>
      </c>
      <c r="AB238">
        <v>4.593</v>
      </c>
    </row>
    <row r="239" spans="1:29">
      <c r="A239" t="s">
        <v>403</v>
      </c>
      <c r="B239">
        <v>3.7650000000000001</v>
      </c>
      <c r="C239">
        <v>3.5960000000000001</v>
      </c>
      <c r="D239">
        <v>0.1817</v>
      </c>
      <c r="E239">
        <v>22.11</v>
      </c>
      <c r="F239">
        <v>4.2119999999999997</v>
      </c>
      <c r="G239">
        <v>7.6769999999999996</v>
      </c>
      <c r="H239">
        <v>9.8109999999999999</v>
      </c>
      <c r="I239">
        <v>30.63</v>
      </c>
      <c r="J239">
        <v>2.0830000000000002</v>
      </c>
      <c r="K239">
        <v>2.0880000000000001</v>
      </c>
      <c r="L239">
        <v>6.7050000000000001</v>
      </c>
      <c r="M239">
        <v>5.3170000000000002</v>
      </c>
      <c r="N239">
        <v>0.45369999999999999</v>
      </c>
      <c r="O239">
        <v>2.7389999999999999</v>
      </c>
      <c r="P239">
        <v>13.39</v>
      </c>
      <c r="Q239">
        <v>4.1710000000000003</v>
      </c>
      <c r="R239">
        <v>13.02</v>
      </c>
      <c r="S239">
        <v>6.7279999999999998</v>
      </c>
      <c r="T239">
        <v>9.5250000000000004</v>
      </c>
      <c r="U239">
        <v>3.12</v>
      </c>
      <c r="V239">
        <v>8.3239999999999998</v>
      </c>
      <c r="W239">
        <v>10.48</v>
      </c>
      <c r="X239">
        <v>4.1680000000000001</v>
      </c>
      <c r="Y239">
        <v>7.2640000000000002</v>
      </c>
      <c r="Z239">
        <v>0.1012</v>
      </c>
      <c r="AA239">
        <v>1.917</v>
      </c>
      <c r="AB239">
        <v>0.1933</v>
      </c>
    </row>
    <row r="240" spans="1:29">
      <c r="A240" t="s">
        <v>418</v>
      </c>
      <c r="B240">
        <v>3.7229999999999999</v>
      </c>
      <c r="C240">
        <v>10.59</v>
      </c>
      <c r="D240">
        <v>0.34010000000000001</v>
      </c>
      <c r="E240">
        <v>20.13</v>
      </c>
      <c r="F240">
        <v>0.4667</v>
      </c>
      <c r="G240">
        <v>0.50990000000000002</v>
      </c>
      <c r="H240">
        <v>9.7769999999999996E-2</v>
      </c>
      <c r="I240">
        <v>8.3510000000000009</v>
      </c>
      <c r="J240">
        <v>0.36480000000000001</v>
      </c>
      <c r="K240">
        <v>18.5</v>
      </c>
      <c r="L240">
        <v>15.54</v>
      </c>
      <c r="M240">
        <v>2.625</v>
      </c>
      <c r="N240">
        <v>3.1629999999999998</v>
      </c>
      <c r="O240">
        <v>3.742</v>
      </c>
      <c r="P240">
        <v>3.222</v>
      </c>
      <c r="Q240">
        <v>0.16800000000000001</v>
      </c>
      <c r="R240">
        <v>31.3</v>
      </c>
      <c r="S240">
        <v>10.6</v>
      </c>
      <c r="T240">
        <v>29.73</v>
      </c>
      <c r="U240">
        <v>28.84</v>
      </c>
      <c r="V240">
        <v>2.77</v>
      </c>
      <c r="W240">
        <v>0.4168</v>
      </c>
      <c r="X240">
        <v>2.1850000000000001E-2</v>
      </c>
      <c r="Y240">
        <v>2.9860000000000001E-2</v>
      </c>
      <c r="Z240">
        <v>1.7769999999999999</v>
      </c>
      <c r="AA240">
        <v>4.4530000000000003</v>
      </c>
      <c r="AB240">
        <v>1.752</v>
      </c>
    </row>
    <row r="241" spans="1:29">
      <c r="A241" t="s">
        <v>93</v>
      </c>
      <c r="B241">
        <v>3.694</v>
      </c>
      <c r="C241">
        <v>0.57869999999999999</v>
      </c>
      <c r="D241">
        <v>0.23880000000000001</v>
      </c>
      <c r="E241">
        <v>1.7250000000000001E-2</v>
      </c>
      <c r="F241">
        <v>0.55510000000000004</v>
      </c>
      <c r="G241">
        <v>1.0880000000000001</v>
      </c>
      <c r="H241">
        <v>7.2589999999999998E-3</v>
      </c>
      <c r="I241">
        <v>1.7670000000000002E-2</v>
      </c>
      <c r="J241">
        <v>0.97099999999999997</v>
      </c>
      <c r="K241">
        <v>9.8710000000000006E-2</v>
      </c>
      <c r="L241">
        <v>7.3539999999999994E-2</v>
      </c>
      <c r="M241">
        <v>5.862E-3</v>
      </c>
      <c r="N241">
        <v>1.014</v>
      </c>
      <c r="O241">
        <v>0.84240000000000004</v>
      </c>
      <c r="P241">
        <v>2.8369999999999999E-2</v>
      </c>
      <c r="Q241">
        <v>0.46800000000000003</v>
      </c>
      <c r="R241">
        <v>0.17419999999999999</v>
      </c>
      <c r="S241">
        <v>0.14779999999999999</v>
      </c>
      <c r="T241">
        <v>0.32900000000000001</v>
      </c>
      <c r="U241">
        <v>3.6900000000000001E-3</v>
      </c>
      <c r="V241">
        <v>0.1449</v>
      </c>
      <c r="W241">
        <v>0.20169999999999999</v>
      </c>
      <c r="X241">
        <v>0.4824</v>
      </c>
      <c r="Y241">
        <v>8.5279999999999995E-2</v>
      </c>
      <c r="Z241">
        <v>4.3880000000000002E-2</v>
      </c>
      <c r="AA241">
        <v>9.7979999999999998E-2</v>
      </c>
      <c r="AB241">
        <v>1.7849999999999999</v>
      </c>
    </row>
    <row r="242" spans="1:29">
      <c r="A242" t="s">
        <v>222</v>
      </c>
      <c r="B242">
        <v>3.5249999999999999</v>
      </c>
      <c r="C242">
        <v>17.72</v>
      </c>
      <c r="D242">
        <v>1.3560000000000001</v>
      </c>
      <c r="E242">
        <v>3.89</v>
      </c>
      <c r="F242">
        <v>5.5219999999999998E-2</v>
      </c>
      <c r="G242">
        <v>1.619</v>
      </c>
      <c r="H242">
        <v>7.6920000000000002</v>
      </c>
      <c r="I242">
        <v>8.6470000000000002E-3</v>
      </c>
      <c r="J242">
        <v>6.9750000000000006E-2</v>
      </c>
      <c r="K242">
        <v>8.1390000000000004E-2</v>
      </c>
      <c r="L242">
        <v>0</v>
      </c>
      <c r="M242" s="1">
        <v>3.9999999999999998E-6</v>
      </c>
      <c r="N242">
        <v>0.4546</v>
      </c>
      <c r="O242">
        <v>6</v>
      </c>
      <c r="P242">
        <v>16.66</v>
      </c>
      <c r="Q242">
        <v>0.30449999999999999</v>
      </c>
      <c r="R242">
        <v>3.0540000000000001E-2</v>
      </c>
      <c r="S242" s="1">
        <v>9.0000000000000002E-6</v>
      </c>
      <c r="T242">
        <v>3.4400000000000001E-4</v>
      </c>
      <c r="U242" s="1">
        <v>9.9999999999999995E-7</v>
      </c>
      <c r="V242">
        <v>7.8990000000000005E-2</v>
      </c>
      <c r="W242" s="1">
        <v>3.9999999999999998E-6</v>
      </c>
      <c r="X242" s="1">
        <v>6.9999999999999999E-6</v>
      </c>
      <c r="Y242">
        <v>3.4610000000000001E-3</v>
      </c>
      <c r="Z242">
        <v>4.0910000000000002</v>
      </c>
      <c r="AA242">
        <v>0</v>
      </c>
      <c r="AB242">
        <v>0.96240000000000003</v>
      </c>
    </row>
    <row r="243" spans="1:29">
      <c r="A243" t="s">
        <v>398</v>
      </c>
      <c r="B243">
        <v>3.3250000000000002</v>
      </c>
      <c r="C243">
        <v>2.5219999999999998</v>
      </c>
      <c r="D243">
        <v>0.85009999999999997</v>
      </c>
      <c r="E243">
        <v>1.264</v>
      </c>
      <c r="F243">
        <v>1.484</v>
      </c>
      <c r="G243">
        <v>0.44379999999999997</v>
      </c>
      <c r="H243">
        <v>0.21870000000000001</v>
      </c>
      <c r="I243">
        <v>0.2477</v>
      </c>
      <c r="J243">
        <v>1.7470000000000001</v>
      </c>
      <c r="K243">
        <v>0.6925</v>
      </c>
      <c r="L243">
        <v>2.16</v>
      </c>
      <c r="M243">
        <v>11.92</v>
      </c>
      <c r="N243">
        <v>0.65910000000000002</v>
      </c>
      <c r="O243">
        <v>3.1509999999999998</v>
      </c>
      <c r="P243">
        <v>4.5190000000000001</v>
      </c>
      <c r="Q243">
        <v>4.008</v>
      </c>
      <c r="R243">
        <v>7.7759999999999998</v>
      </c>
      <c r="S243">
        <v>4.47</v>
      </c>
      <c r="T243">
        <v>6.4290000000000003</v>
      </c>
      <c r="U243">
        <v>4.4260000000000002</v>
      </c>
      <c r="V243">
        <v>0.66469999999999996</v>
      </c>
      <c r="W243">
        <v>1.7310000000000001</v>
      </c>
      <c r="X243">
        <v>14.38</v>
      </c>
      <c r="Y243">
        <v>1.7869999999999999</v>
      </c>
      <c r="Z243">
        <v>2.7370000000000001</v>
      </c>
      <c r="AA243">
        <v>8.8879999999999999</v>
      </c>
      <c r="AB243">
        <v>7.5110000000000001</v>
      </c>
    </row>
    <row r="244" spans="1:29">
      <c r="A244" t="s">
        <v>190</v>
      </c>
      <c r="B244">
        <v>3.0179999999999998</v>
      </c>
      <c r="C244">
        <v>6.0190000000000001</v>
      </c>
      <c r="D244">
        <v>0.1973</v>
      </c>
      <c r="E244">
        <v>1.419</v>
      </c>
      <c r="F244">
        <v>1.4159999999999999</v>
      </c>
      <c r="G244">
        <v>0.92249999999999999</v>
      </c>
      <c r="H244">
        <v>3.0089999999999999</v>
      </c>
      <c r="I244">
        <v>2.5529999999999999</v>
      </c>
      <c r="J244">
        <v>2.742E-2</v>
      </c>
      <c r="K244">
        <v>0.44140000000000001</v>
      </c>
      <c r="L244">
        <v>9.2750000000000004</v>
      </c>
      <c r="M244">
        <v>7.6219999999999999</v>
      </c>
      <c r="N244">
        <v>1.718</v>
      </c>
      <c r="O244">
        <v>2.5640000000000001</v>
      </c>
      <c r="P244">
        <v>0.54659999999999997</v>
      </c>
      <c r="Q244">
        <v>6.1630000000000003</v>
      </c>
      <c r="R244">
        <v>2.895</v>
      </c>
      <c r="S244">
        <v>4.0819999999999999</v>
      </c>
      <c r="T244">
        <v>7.8109999999999999</v>
      </c>
      <c r="U244">
        <v>7.6340000000000003</v>
      </c>
      <c r="V244">
        <v>4.53</v>
      </c>
      <c r="W244">
        <v>3.8439999999999999</v>
      </c>
      <c r="X244">
        <v>14.99</v>
      </c>
      <c r="Y244">
        <v>25.97</v>
      </c>
      <c r="Z244">
        <v>7.3029999999999999</v>
      </c>
      <c r="AA244">
        <v>15.05</v>
      </c>
      <c r="AB244">
        <v>12.86</v>
      </c>
    </row>
    <row r="245" spans="1:29">
      <c r="A245" t="s">
        <v>255</v>
      </c>
      <c r="B245">
        <v>2.9140000000000001</v>
      </c>
      <c r="C245">
        <v>12.2</v>
      </c>
      <c r="D245">
        <v>1.9890000000000001</v>
      </c>
      <c r="E245">
        <v>27.93</v>
      </c>
      <c r="F245">
        <v>0.26340000000000002</v>
      </c>
      <c r="G245">
        <v>10.82</v>
      </c>
      <c r="H245">
        <v>7.8330000000000002</v>
      </c>
      <c r="I245">
        <v>5.4390000000000001</v>
      </c>
      <c r="J245">
        <v>1.3979999999999999</v>
      </c>
      <c r="K245">
        <v>2.387</v>
      </c>
      <c r="L245">
        <v>0.73209999999999997</v>
      </c>
      <c r="M245">
        <v>2.2160000000000002</v>
      </c>
      <c r="N245">
        <v>0.97389999999999999</v>
      </c>
      <c r="O245">
        <v>1.821</v>
      </c>
      <c r="P245">
        <v>10.98</v>
      </c>
      <c r="Q245">
        <v>3.3919999999999999</v>
      </c>
      <c r="R245">
        <v>7.585</v>
      </c>
      <c r="S245">
        <v>3.4209999999999998</v>
      </c>
      <c r="T245">
        <v>3.1680000000000001</v>
      </c>
      <c r="U245">
        <v>3.1840000000000002</v>
      </c>
      <c r="V245">
        <v>4.5229999999999997</v>
      </c>
      <c r="W245">
        <v>9.1839999999999993</v>
      </c>
      <c r="X245">
        <v>1.635</v>
      </c>
      <c r="Y245">
        <v>1.56</v>
      </c>
      <c r="Z245">
        <v>1.84</v>
      </c>
      <c r="AA245">
        <v>2.375</v>
      </c>
      <c r="AB245">
        <v>3.0840000000000001</v>
      </c>
    </row>
    <row r="246" spans="1:29">
      <c r="A246" t="s">
        <v>201</v>
      </c>
      <c r="B246">
        <v>2.7850000000000001</v>
      </c>
      <c r="C246">
        <v>3.0640000000000001</v>
      </c>
      <c r="D246">
        <v>0.48680000000000001</v>
      </c>
      <c r="E246">
        <v>6.4850000000000005E-2</v>
      </c>
      <c r="F246">
        <v>0.14829999999999999</v>
      </c>
      <c r="G246">
        <v>1.21E-2</v>
      </c>
      <c r="H246">
        <v>0.14599999999999999</v>
      </c>
      <c r="I246">
        <v>0.24709999999999999</v>
      </c>
      <c r="J246">
        <v>9.6749999999999996E-3</v>
      </c>
      <c r="K246">
        <v>5.0549999999999998E-2</v>
      </c>
      <c r="L246">
        <v>7.3140000000000001</v>
      </c>
      <c r="M246">
        <v>2.048</v>
      </c>
      <c r="N246">
        <v>2.3039999999999998</v>
      </c>
      <c r="O246">
        <v>4.1470000000000002</v>
      </c>
      <c r="P246">
        <v>0.40360000000000001</v>
      </c>
      <c r="Q246">
        <v>6.7590000000000003</v>
      </c>
      <c r="R246">
        <v>0.15820000000000001</v>
      </c>
      <c r="S246">
        <v>0.79610000000000003</v>
      </c>
      <c r="T246">
        <v>12.58</v>
      </c>
      <c r="U246">
        <v>7.1619999999999999</v>
      </c>
      <c r="V246">
        <v>2.177</v>
      </c>
      <c r="W246">
        <v>2.6019999999999999</v>
      </c>
      <c r="X246">
        <v>21.11</v>
      </c>
      <c r="Y246">
        <v>22.13</v>
      </c>
      <c r="Z246">
        <v>3.125</v>
      </c>
      <c r="AA246">
        <v>21.05</v>
      </c>
      <c r="AB246">
        <v>4.5510000000000002</v>
      </c>
    </row>
    <row r="247" spans="1:29">
      <c r="A247" t="s">
        <v>162</v>
      </c>
      <c r="B247">
        <v>2.6989999999999998</v>
      </c>
      <c r="C247">
        <v>1.673</v>
      </c>
      <c r="D247">
        <v>1.7609999999999999</v>
      </c>
      <c r="E247">
        <v>5.1029999999999998</v>
      </c>
      <c r="F247">
        <v>1.73</v>
      </c>
      <c r="G247">
        <v>0.53490000000000004</v>
      </c>
      <c r="H247">
        <v>0.71050000000000002</v>
      </c>
      <c r="I247">
        <v>4.8879999999999999</v>
      </c>
      <c r="J247">
        <v>0.85870000000000002</v>
      </c>
      <c r="K247">
        <v>1.4690000000000001</v>
      </c>
      <c r="L247">
        <v>8.7669999999999995</v>
      </c>
      <c r="M247">
        <v>7.8680000000000003</v>
      </c>
      <c r="N247">
        <v>1.978</v>
      </c>
      <c r="O247">
        <v>1.349</v>
      </c>
      <c r="P247">
        <v>3.1139999999999999</v>
      </c>
      <c r="Q247">
        <v>3.0979999999999999</v>
      </c>
      <c r="R247">
        <v>6.4690000000000003</v>
      </c>
      <c r="S247">
        <v>3.64</v>
      </c>
      <c r="T247">
        <v>0.71940000000000004</v>
      </c>
      <c r="U247">
        <v>2.2970000000000002</v>
      </c>
      <c r="V247">
        <v>1.2509999999999999</v>
      </c>
      <c r="W247">
        <v>2.988</v>
      </c>
      <c r="X247">
        <v>0.23319999999999999</v>
      </c>
      <c r="Y247">
        <v>0.51180000000000003</v>
      </c>
      <c r="Z247">
        <v>6.1360000000000001</v>
      </c>
      <c r="AA247">
        <v>7.258</v>
      </c>
      <c r="AB247">
        <v>5.4450000000000003</v>
      </c>
    </row>
    <row r="248" spans="1:29">
      <c r="A248" t="s">
        <v>143</v>
      </c>
      <c r="B248">
        <v>2.63</v>
      </c>
      <c r="C248">
        <v>10.26</v>
      </c>
      <c r="D248">
        <v>1.3660000000000001</v>
      </c>
      <c r="E248">
        <v>0.66310000000000002</v>
      </c>
      <c r="F248">
        <v>1.2270000000000001</v>
      </c>
      <c r="G248">
        <v>0.8034</v>
      </c>
      <c r="H248">
        <v>2.0219999999999998</v>
      </c>
      <c r="I248">
        <v>1.319</v>
      </c>
      <c r="J248">
        <v>0.62570000000000003</v>
      </c>
      <c r="K248">
        <v>1.413</v>
      </c>
      <c r="L248">
        <v>2.76</v>
      </c>
      <c r="M248">
        <v>3.0680000000000001</v>
      </c>
      <c r="N248">
        <v>0.26950000000000002</v>
      </c>
      <c r="O248">
        <v>1.6240000000000001E-2</v>
      </c>
      <c r="P248">
        <v>1.333E-2</v>
      </c>
      <c r="Q248">
        <v>1.7709999999999999</v>
      </c>
      <c r="R248">
        <v>4.18</v>
      </c>
      <c r="S248">
        <v>3.72</v>
      </c>
      <c r="T248">
        <v>5.0129999999999999</v>
      </c>
      <c r="U248">
        <v>1.532</v>
      </c>
      <c r="V248">
        <v>7.6550000000000002</v>
      </c>
      <c r="W248">
        <v>11.18</v>
      </c>
      <c r="X248">
        <v>3.2250000000000001</v>
      </c>
      <c r="Y248">
        <v>7.69</v>
      </c>
      <c r="Z248">
        <v>2.2919999999999998</v>
      </c>
      <c r="AA248">
        <v>3.9870000000000001</v>
      </c>
      <c r="AB248">
        <v>15.16</v>
      </c>
    </row>
    <row r="249" spans="1:29">
      <c r="A249" t="s">
        <v>426</v>
      </c>
      <c r="B249">
        <v>2.6230000000000002</v>
      </c>
      <c r="C249">
        <v>1.1529999999999999E-3</v>
      </c>
      <c r="D249">
        <v>0.45550000000000002</v>
      </c>
      <c r="E249">
        <v>0</v>
      </c>
      <c r="F249">
        <v>0.1469</v>
      </c>
      <c r="G249">
        <v>1.294E-3</v>
      </c>
      <c r="H249" s="1">
        <v>2.5000000000000001E-5</v>
      </c>
      <c r="I249">
        <v>2.7599999999999999E-4</v>
      </c>
      <c r="J249">
        <v>0.1628</v>
      </c>
      <c r="K249">
        <v>0.32069999999999999</v>
      </c>
      <c r="L249" s="1">
        <v>7.3999999999999996E-5</v>
      </c>
      <c r="M249">
        <v>7.2599999999999997E-4</v>
      </c>
      <c r="N249">
        <v>2.172E-2</v>
      </c>
      <c r="O249">
        <v>2.23E-4</v>
      </c>
      <c r="P249">
        <v>0.3029</v>
      </c>
      <c r="Q249">
        <v>2.5420000000000002E-2</v>
      </c>
      <c r="R249" s="1">
        <v>8.7000000000000001E-5</v>
      </c>
      <c r="S249" s="1">
        <v>6.6000000000000005E-5</v>
      </c>
      <c r="T249">
        <v>3.5079999999999998E-3</v>
      </c>
      <c r="U249">
        <v>1.098E-2</v>
      </c>
      <c r="V249">
        <v>0.64959999999999996</v>
      </c>
      <c r="W249">
        <v>0.40570000000000001</v>
      </c>
      <c r="X249" s="1">
        <v>3.0000000000000001E-6</v>
      </c>
      <c r="Y249" s="1">
        <v>9.9999999999999995E-7</v>
      </c>
      <c r="Z249">
        <v>0</v>
      </c>
      <c r="AA249" s="1">
        <v>7.1000000000000005E-5</v>
      </c>
      <c r="AB249">
        <v>1.6899999999999998E-2</v>
      </c>
      <c r="AC249" s="1"/>
    </row>
    <row r="250" spans="1:29">
      <c r="A250" t="s">
        <v>407</v>
      </c>
      <c r="B250">
        <v>2.5790000000000002</v>
      </c>
      <c r="C250">
        <v>0.74650000000000005</v>
      </c>
      <c r="D250">
        <v>0.16450000000000001</v>
      </c>
      <c r="E250">
        <v>9.2949999999999999</v>
      </c>
      <c r="F250">
        <v>3.5640000000000001</v>
      </c>
      <c r="G250">
        <v>2.5579999999999998</v>
      </c>
      <c r="H250">
        <v>1.357</v>
      </c>
      <c r="I250">
        <v>18.05</v>
      </c>
      <c r="J250">
        <v>1.36</v>
      </c>
      <c r="K250">
        <v>1.2490000000000001</v>
      </c>
      <c r="L250">
        <v>2.0819999999999999</v>
      </c>
      <c r="M250">
        <v>4.5579999999999998</v>
      </c>
      <c r="N250">
        <v>8.5709999999999995E-2</v>
      </c>
      <c r="O250">
        <v>3.645</v>
      </c>
      <c r="P250">
        <v>13.78</v>
      </c>
      <c r="Q250">
        <v>0.86150000000000004</v>
      </c>
      <c r="R250">
        <v>10.26</v>
      </c>
      <c r="S250">
        <v>2.694</v>
      </c>
      <c r="T250">
        <v>2.21</v>
      </c>
      <c r="U250">
        <v>1.66</v>
      </c>
      <c r="V250">
        <v>5.6</v>
      </c>
      <c r="W250">
        <v>3.3519999999999999</v>
      </c>
      <c r="X250">
        <v>6.1630000000000003</v>
      </c>
      <c r="Y250">
        <v>3.8809999999999998</v>
      </c>
      <c r="Z250">
        <v>1.312E-3</v>
      </c>
      <c r="AA250">
        <v>0.44990000000000002</v>
      </c>
      <c r="AB250">
        <v>0.21510000000000001</v>
      </c>
    </row>
    <row r="251" spans="1:29">
      <c r="A251" t="s">
        <v>221</v>
      </c>
      <c r="B251">
        <v>2.5089999999999999</v>
      </c>
      <c r="C251">
        <v>1.1930000000000001</v>
      </c>
      <c r="D251">
        <v>5.4019999999999999E-2</v>
      </c>
      <c r="E251">
        <v>0</v>
      </c>
      <c r="F251">
        <v>0.43159999999999998</v>
      </c>
      <c r="G251">
        <v>1.1140000000000001</v>
      </c>
      <c r="H251">
        <v>0.78769999999999996</v>
      </c>
      <c r="I251" s="1">
        <v>2.6999999999999999E-5</v>
      </c>
      <c r="J251">
        <v>0.80010000000000003</v>
      </c>
      <c r="K251">
        <v>3.6830000000000002E-2</v>
      </c>
      <c r="L251">
        <v>0</v>
      </c>
      <c r="M251">
        <v>0</v>
      </c>
      <c r="N251">
        <v>0.30470000000000003</v>
      </c>
      <c r="O251">
        <v>3.88</v>
      </c>
      <c r="P251">
        <v>6.6050000000000004</v>
      </c>
      <c r="Q251">
        <v>0.41649999999999998</v>
      </c>
      <c r="R251">
        <v>7.6400000000000003E-4</v>
      </c>
      <c r="S251" s="1">
        <v>9.0000000000000002E-6</v>
      </c>
      <c r="T251">
        <v>0</v>
      </c>
      <c r="U251">
        <v>0</v>
      </c>
      <c r="V251">
        <v>0.57650000000000001</v>
      </c>
      <c r="W251">
        <v>0</v>
      </c>
      <c r="X251">
        <v>1.4200000000000001E-4</v>
      </c>
      <c r="Y251" s="1">
        <v>1.7E-5</v>
      </c>
      <c r="Z251">
        <v>2.1920000000000002</v>
      </c>
      <c r="AA251">
        <v>0</v>
      </c>
      <c r="AB251">
        <v>0.75349999999999995</v>
      </c>
    </row>
    <row r="252" spans="1:29">
      <c r="A252" t="s">
        <v>234</v>
      </c>
      <c r="B252">
        <v>2.4319999999999999</v>
      </c>
      <c r="C252">
        <v>6.524</v>
      </c>
      <c r="D252">
        <v>0.42109999999999997</v>
      </c>
      <c r="E252">
        <v>20.48</v>
      </c>
      <c r="F252">
        <v>1.4219999999999999</v>
      </c>
      <c r="G252">
        <v>0.74739999999999995</v>
      </c>
      <c r="H252">
        <v>5.2149999999999999</v>
      </c>
      <c r="I252">
        <v>2.56</v>
      </c>
      <c r="J252">
        <v>0.5766</v>
      </c>
      <c r="K252">
        <v>2.58</v>
      </c>
      <c r="L252">
        <v>7.1369999999999996</v>
      </c>
      <c r="M252">
        <v>4.0190000000000001</v>
      </c>
      <c r="N252">
        <v>0.28510000000000002</v>
      </c>
      <c r="O252">
        <v>2.9239999999999999</v>
      </c>
      <c r="P252">
        <v>1.611</v>
      </c>
      <c r="Q252">
        <v>0.58620000000000005</v>
      </c>
      <c r="R252">
        <v>5.5949999999999998</v>
      </c>
      <c r="S252">
        <v>11.12</v>
      </c>
      <c r="T252">
        <v>1.9610000000000001</v>
      </c>
      <c r="U252">
        <v>11.35</v>
      </c>
      <c r="V252">
        <v>3.3929999999999998</v>
      </c>
      <c r="W252">
        <v>1.131</v>
      </c>
      <c r="X252">
        <v>1.41</v>
      </c>
      <c r="Y252">
        <v>0.21079999999999999</v>
      </c>
      <c r="Z252">
        <v>11.27</v>
      </c>
      <c r="AA252">
        <v>1.163</v>
      </c>
      <c r="AB252">
        <v>7.4610000000000003</v>
      </c>
    </row>
    <row r="253" spans="1:29">
      <c r="A253" t="s">
        <v>421</v>
      </c>
      <c r="B253">
        <v>2.3860000000000001</v>
      </c>
      <c r="C253">
        <v>5.9520000000000003E-2</v>
      </c>
      <c r="D253">
        <v>0.12970000000000001</v>
      </c>
      <c r="E253">
        <v>0.90980000000000005</v>
      </c>
      <c r="F253">
        <v>1.3939999999999999</v>
      </c>
      <c r="G253">
        <v>5.8400000000000001E-2</v>
      </c>
      <c r="H253">
        <v>1.8129999999999999</v>
      </c>
      <c r="I253">
        <v>0.26190000000000002</v>
      </c>
      <c r="J253">
        <v>1.0900000000000001</v>
      </c>
      <c r="K253">
        <v>0.79039999999999999</v>
      </c>
      <c r="L253">
        <v>1.863</v>
      </c>
      <c r="M253">
        <v>8.4390000000000001</v>
      </c>
      <c r="N253">
        <v>1.5640000000000001</v>
      </c>
      <c r="O253">
        <v>2.1800000000000002</v>
      </c>
      <c r="P253">
        <v>8.7140000000000004</v>
      </c>
      <c r="Q253">
        <v>0.40400000000000003</v>
      </c>
      <c r="R253">
        <v>6.899</v>
      </c>
      <c r="S253">
        <v>9.8369999999999997</v>
      </c>
      <c r="T253">
        <v>0.40949999999999998</v>
      </c>
      <c r="U253">
        <v>6.6189999999999998</v>
      </c>
      <c r="V253">
        <v>3.5310000000000001</v>
      </c>
      <c r="W253">
        <v>1.548</v>
      </c>
      <c r="X253">
        <v>6.4589999999999996</v>
      </c>
      <c r="Y253">
        <v>1.673</v>
      </c>
      <c r="Z253">
        <v>17.63</v>
      </c>
      <c r="AA253">
        <v>0.91190000000000004</v>
      </c>
      <c r="AB253">
        <v>15.35</v>
      </c>
    </row>
    <row r="254" spans="1:29">
      <c r="A254" t="s">
        <v>198</v>
      </c>
      <c r="B254">
        <v>2.3719999999999999</v>
      </c>
      <c r="C254">
        <v>2.1230000000000002</v>
      </c>
      <c r="D254">
        <v>1.361</v>
      </c>
      <c r="E254">
        <v>3.552</v>
      </c>
      <c r="F254">
        <v>0.88190000000000002</v>
      </c>
      <c r="G254">
        <v>2.0979999999999999</v>
      </c>
      <c r="H254">
        <v>0.59030000000000005</v>
      </c>
      <c r="I254">
        <v>0.97470000000000001</v>
      </c>
      <c r="J254">
        <v>9.9559999999999996E-2</v>
      </c>
      <c r="K254">
        <v>0.59360000000000002</v>
      </c>
      <c r="L254">
        <v>8.8049999999999997</v>
      </c>
      <c r="M254">
        <v>2.218</v>
      </c>
      <c r="N254">
        <v>2.4780000000000002</v>
      </c>
      <c r="O254">
        <v>3.2120000000000002</v>
      </c>
      <c r="P254">
        <v>3.4990000000000001</v>
      </c>
      <c r="Q254">
        <v>2.2170000000000001</v>
      </c>
      <c r="R254">
        <v>5.0190000000000001</v>
      </c>
      <c r="S254">
        <v>1.6970000000000001</v>
      </c>
      <c r="T254">
        <v>2.95</v>
      </c>
      <c r="U254">
        <v>24.08</v>
      </c>
      <c r="V254">
        <v>7.39</v>
      </c>
      <c r="W254">
        <v>23.66</v>
      </c>
      <c r="X254">
        <v>7.7549999999999999</v>
      </c>
      <c r="Y254">
        <v>22.42</v>
      </c>
      <c r="Z254">
        <v>7.08</v>
      </c>
      <c r="AA254">
        <v>17.09</v>
      </c>
      <c r="AB254">
        <v>12.92</v>
      </c>
    </row>
    <row r="255" spans="1:29">
      <c r="A255" t="s">
        <v>194</v>
      </c>
      <c r="B255">
        <v>2.3460000000000001</v>
      </c>
      <c r="C255">
        <v>3.649</v>
      </c>
      <c r="D255">
        <v>0.16350000000000001</v>
      </c>
      <c r="E255" s="1">
        <v>7.1000000000000005E-5</v>
      </c>
      <c r="F255">
        <v>1.4850000000000001</v>
      </c>
      <c r="G255">
        <v>1.4039999999999999</v>
      </c>
      <c r="H255">
        <v>3.2500000000000001E-2</v>
      </c>
      <c r="I255" s="1">
        <v>5.0000000000000004E-6</v>
      </c>
      <c r="J255">
        <v>4.8560000000000001E-3</v>
      </c>
      <c r="K255">
        <v>4.2819999999999997E-2</v>
      </c>
      <c r="L255">
        <v>6.9660000000000002</v>
      </c>
      <c r="M255">
        <v>1.37</v>
      </c>
      <c r="N255">
        <v>6.077</v>
      </c>
      <c r="O255">
        <v>1.2130000000000001</v>
      </c>
      <c r="P255">
        <v>1.669</v>
      </c>
      <c r="Q255">
        <v>2.7989999999999999</v>
      </c>
      <c r="R255">
        <v>2.7679999999999998</v>
      </c>
      <c r="S255">
        <v>7.2380000000000004</v>
      </c>
      <c r="T255">
        <v>11.12</v>
      </c>
      <c r="U255">
        <v>19.91</v>
      </c>
      <c r="V255">
        <v>2.363</v>
      </c>
      <c r="W255">
        <v>10.88</v>
      </c>
      <c r="X255">
        <v>18.78</v>
      </c>
      <c r="Y255">
        <v>14.7</v>
      </c>
      <c r="Z255">
        <v>4.7640000000000002</v>
      </c>
      <c r="AA255">
        <v>12.7</v>
      </c>
      <c r="AB255">
        <v>12.05</v>
      </c>
    </row>
    <row r="256" spans="1:29">
      <c r="A256" t="s">
        <v>273</v>
      </c>
      <c r="B256">
        <v>2.343</v>
      </c>
      <c r="C256">
        <v>1.5100000000000001E-4</v>
      </c>
      <c r="D256">
        <v>0.1691</v>
      </c>
      <c r="E256">
        <v>4.7999999999999996E-3</v>
      </c>
      <c r="F256">
        <v>0.10929999999999999</v>
      </c>
      <c r="G256">
        <v>1.908E-2</v>
      </c>
      <c r="H256">
        <v>0.1716</v>
      </c>
      <c r="I256">
        <v>3.8000000000000002E-4</v>
      </c>
      <c r="J256">
        <v>0.52190000000000003</v>
      </c>
      <c r="K256">
        <v>8.9969999999999994E-2</v>
      </c>
      <c r="L256">
        <v>4.1630000000000003</v>
      </c>
      <c r="M256">
        <v>8.7750000000000004</v>
      </c>
      <c r="N256">
        <v>0.36030000000000001</v>
      </c>
      <c r="O256">
        <v>1.2110000000000001E-3</v>
      </c>
      <c r="P256">
        <v>9.4399999999999996E-4</v>
      </c>
      <c r="Q256">
        <v>3.8559999999999999</v>
      </c>
      <c r="R256">
        <v>0.1124</v>
      </c>
      <c r="S256">
        <v>16.36</v>
      </c>
      <c r="T256">
        <v>5.4260000000000002</v>
      </c>
      <c r="U256">
        <v>0.94230000000000003</v>
      </c>
      <c r="V256">
        <v>2.6059999999999998E-3</v>
      </c>
      <c r="W256">
        <v>0.31559999999999999</v>
      </c>
      <c r="X256">
        <v>18.600000000000001</v>
      </c>
      <c r="Y256">
        <v>19.010000000000002</v>
      </c>
      <c r="Z256">
        <v>0.51449999999999996</v>
      </c>
      <c r="AA256">
        <v>1.6240000000000001</v>
      </c>
      <c r="AB256">
        <v>0.46239999999999998</v>
      </c>
    </row>
    <row r="257" spans="1:29">
      <c r="A257" t="s">
        <v>443</v>
      </c>
      <c r="B257">
        <v>2.278</v>
      </c>
      <c r="C257">
        <v>0.37059999999999998</v>
      </c>
      <c r="D257">
        <v>1.3580000000000001</v>
      </c>
      <c r="E257">
        <v>0.4491</v>
      </c>
      <c r="F257">
        <v>0.38850000000000001</v>
      </c>
      <c r="G257">
        <v>0.89290000000000003</v>
      </c>
      <c r="H257">
        <v>1.329</v>
      </c>
      <c r="I257">
        <v>0.24640000000000001</v>
      </c>
      <c r="J257">
        <v>1.488</v>
      </c>
      <c r="K257">
        <v>0.9375</v>
      </c>
      <c r="L257">
        <v>2.3630000000000002E-2</v>
      </c>
      <c r="M257">
        <v>9.990000000000001E-4</v>
      </c>
      <c r="N257">
        <v>1.2110000000000001</v>
      </c>
      <c r="O257">
        <v>0.4294</v>
      </c>
      <c r="P257">
        <v>1.373</v>
      </c>
      <c r="Q257">
        <v>5.4450000000000003</v>
      </c>
      <c r="R257">
        <v>0.33090000000000003</v>
      </c>
      <c r="S257">
        <v>2.9510000000000002E-2</v>
      </c>
      <c r="T257">
        <v>2.4020000000000001</v>
      </c>
      <c r="U257">
        <v>1.009E-2</v>
      </c>
      <c r="V257">
        <v>0.8841</v>
      </c>
      <c r="W257">
        <v>1.72</v>
      </c>
      <c r="X257">
        <v>1.9470000000000001</v>
      </c>
      <c r="Y257">
        <v>0.35970000000000002</v>
      </c>
      <c r="Z257">
        <v>0.128</v>
      </c>
      <c r="AA257">
        <v>1.519E-2</v>
      </c>
      <c r="AB257">
        <v>2.6499999999999999E-4</v>
      </c>
    </row>
    <row r="258" spans="1:29">
      <c r="A258" t="s">
        <v>261</v>
      </c>
      <c r="B258">
        <v>2.234</v>
      </c>
      <c r="C258">
        <v>0.21479999999999999</v>
      </c>
      <c r="D258">
        <v>0.13519999999999999</v>
      </c>
      <c r="E258">
        <v>4.8550000000000004</v>
      </c>
      <c r="F258">
        <v>0.4219</v>
      </c>
      <c r="G258">
        <v>1.966</v>
      </c>
      <c r="H258">
        <v>0.1489</v>
      </c>
      <c r="I258">
        <v>6.2359999999999998</v>
      </c>
      <c r="J258">
        <v>0.22</v>
      </c>
      <c r="K258">
        <v>0.87649999999999995</v>
      </c>
      <c r="L258">
        <v>0.2802</v>
      </c>
      <c r="M258">
        <v>1.258</v>
      </c>
      <c r="N258">
        <v>1.9450000000000001</v>
      </c>
      <c r="O258">
        <v>0.44929999999999998</v>
      </c>
      <c r="P258">
        <v>3.6749999999999998</v>
      </c>
      <c r="Q258">
        <v>3.5619999999999998</v>
      </c>
      <c r="R258">
        <v>2.4359999999999999</v>
      </c>
      <c r="S258">
        <v>0.40089999999999998</v>
      </c>
      <c r="T258">
        <v>0.43280000000000002</v>
      </c>
      <c r="U258">
        <v>2.6469999999999998</v>
      </c>
      <c r="V258">
        <v>0.23280000000000001</v>
      </c>
      <c r="W258">
        <v>0.39</v>
      </c>
      <c r="X258">
        <v>2.8050000000000002</v>
      </c>
      <c r="Y258">
        <v>2.9929999999999999</v>
      </c>
      <c r="Z258">
        <v>3.5619999999999998</v>
      </c>
      <c r="AA258">
        <v>2.6030000000000002</v>
      </c>
      <c r="AB258">
        <v>4.8370000000000003E-2</v>
      </c>
    </row>
    <row r="259" spans="1:29">
      <c r="A259" t="s">
        <v>420</v>
      </c>
      <c r="B259">
        <v>2.2240000000000002</v>
      </c>
      <c r="C259">
        <v>0.70189999999999997</v>
      </c>
      <c r="D259">
        <v>0.10580000000000001</v>
      </c>
      <c r="E259">
        <v>9.9190000000000007E-3</v>
      </c>
      <c r="F259">
        <v>0.53110000000000002</v>
      </c>
      <c r="G259">
        <v>0.20280000000000001</v>
      </c>
      <c r="H259">
        <v>0.3236</v>
      </c>
      <c r="I259">
        <v>4.6579999999999998E-3</v>
      </c>
      <c r="J259">
        <v>2.315E-2</v>
      </c>
      <c r="K259">
        <v>5.1310000000000001E-2</v>
      </c>
      <c r="L259">
        <v>8.9629999999999992</v>
      </c>
      <c r="M259">
        <v>3.8090000000000002</v>
      </c>
      <c r="N259">
        <v>1.1220000000000001</v>
      </c>
      <c r="O259">
        <v>0.99109999999999998</v>
      </c>
      <c r="P259">
        <v>0.2031</v>
      </c>
      <c r="Q259">
        <v>7.1459999999999999</v>
      </c>
      <c r="R259" s="1">
        <v>1.4E-5</v>
      </c>
      <c r="S259">
        <v>0.13850000000000001</v>
      </c>
      <c r="T259">
        <v>2.4449999999999998</v>
      </c>
      <c r="U259">
        <v>3.62</v>
      </c>
      <c r="V259">
        <v>2.8940000000000001</v>
      </c>
      <c r="W259">
        <v>3.0619999999999998</v>
      </c>
      <c r="X259">
        <v>22.46</v>
      </c>
      <c r="Y259">
        <v>11.85</v>
      </c>
      <c r="Z259">
        <v>2.9670000000000001</v>
      </c>
      <c r="AA259">
        <v>9.3439999999999994</v>
      </c>
      <c r="AB259">
        <v>1.153</v>
      </c>
    </row>
    <row r="260" spans="1:29">
      <c r="A260" t="s">
        <v>63</v>
      </c>
      <c r="B260">
        <v>2.1930000000000001</v>
      </c>
      <c r="C260">
        <v>0.71260000000000001</v>
      </c>
      <c r="D260">
        <v>2.8199999999999999E-2</v>
      </c>
      <c r="E260">
        <v>2.226</v>
      </c>
      <c r="F260">
        <v>0.28000000000000003</v>
      </c>
      <c r="G260">
        <v>0.50949999999999995</v>
      </c>
      <c r="H260">
        <v>0.4884</v>
      </c>
      <c r="I260">
        <v>0.91520000000000001</v>
      </c>
      <c r="J260">
        <v>0.15240000000000001</v>
      </c>
      <c r="K260">
        <v>0.25180000000000002</v>
      </c>
      <c r="L260">
        <v>6.149</v>
      </c>
      <c r="M260">
        <v>0.97670000000000001</v>
      </c>
      <c r="N260">
        <v>0.1492</v>
      </c>
      <c r="O260">
        <v>3.1410000000000001E-3</v>
      </c>
      <c r="P260">
        <v>6.5030000000000004E-2</v>
      </c>
      <c r="Q260">
        <v>0.58440000000000003</v>
      </c>
      <c r="R260">
        <v>2.7650000000000001E-2</v>
      </c>
      <c r="S260">
        <v>1.2829999999999999</v>
      </c>
      <c r="T260">
        <v>5.234</v>
      </c>
      <c r="U260">
        <v>2.633</v>
      </c>
      <c r="V260">
        <v>0.72740000000000005</v>
      </c>
      <c r="W260">
        <v>0.56740000000000002</v>
      </c>
      <c r="X260">
        <v>0.54679999999999995</v>
      </c>
      <c r="Y260">
        <v>2.0510000000000002</v>
      </c>
      <c r="Z260">
        <v>0.64359999999999995</v>
      </c>
      <c r="AA260">
        <v>5.4189999999999996</v>
      </c>
      <c r="AB260">
        <v>4.7679999999999998</v>
      </c>
      <c r="AC260" s="1"/>
    </row>
    <row r="261" spans="1:29">
      <c r="A261" t="s">
        <v>401</v>
      </c>
      <c r="B261">
        <v>2.1709999999999998</v>
      </c>
      <c r="C261">
        <v>1.3220000000000001</v>
      </c>
      <c r="D261">
        <v>0.49059999999999998</v>
      </c>
      <c r="E261">
        <v>10.6</v>
      </c>
      <c r="F261">
        <v>1.1619999999999999</v>
      </c>
      <c r="G261">
        <v>1.9039999999999999</v>
      </c>
      <c r="H261">
        <v>5.6989999999999999E-2</v>
      </c>
      <c r="I261">
        <v>2.5750000000000002</v>
      </c>
      <c r="J261">
        <v>0.21679999999999999</v>
      </c>
      <c r="K261">
        <v>0.52100000000000002</v>
      </c>
      <c r="L261">
        <v>9.0879999999999992</v>
      </c>
      <c r="M261">
        <v>8.673</v>
      </c>
      <c r="N261">
        <v>2.2490000000000001</v>
      </c>
      <c r="O261">
        <v>0.83</v>
      </c>
      <c r="P261">
        <v>1.429</v>
      </c>
      <c r="Q261">
        <v>2.5790000000000002</v>
      </c>
      <c r="R261">
        <v>9.1739999999999995</v>
      </c>
      <c r="S261">
        <v>1.0369999999999999</v>
      </c>
      <c r="T261">
        <v>7.0910000000000002</v>
      </c>
      <c r="U261">
        <v>11.17</v>
      </c>
      <c r="V261">
        <v>0.68</v>
      </c>
      <c r="W261">
        <v>4.3550000000000004</v>
      </c>
      <c r="X261">
        <v>10</v>
      </c>
      <c r="Y261">
        <v>12.47</v>
      </c>
      <c r="Z261">
        <v>7.7039999999999997</v>
      </c>
      <c r="AA261">
        <v>6.327</v>
      </c>
      <c r="AB261">
        <v>12.54</v>
      </c>
    </row>
    <row r="262" spans="1:29">
      <c r="A262" t="s">
        <v>195</v>
      </c>
      <c r="B262">
        <v>2.121</v>
      </c>
      <c r="C262">
        <v>2.2850000000000001</v>
      </c>
      <c r="D262">
        <v>0.24590000000000001</v>
      </c>
      <c r="E262">
        <v>0.37580000000000002</v>
      </c>
      <c r="F262">
        <v>0.67369999999999997</v>
      </c>
      <c r="G262">
        <v>0.16700000000000001</v>
      </c>
      <c r="H262">
        <v>1.4430000000000001</v>
      </c>
      <c r="I262">
        <v>1.4470000000000001</v>
      </c>
      <c r="J262">
        <v>0.18820000000000001</v>
      </c>
      <c r="K262">
        <v>6.6799999999999998E-2</v>
      </c>
      <c r="L262">
        <v>4.282</v>
      </c>
      <c r="M262">
        <v>1.095</v>
      </c>
      <c r="N262">
        <v>0.86770000000000003</v>
      </c>
      <c r="O262">
        <v>5.8369999999999998E-2</v>
      </c>
      <c r="P262">
        <v>4.5440000000000001E-2</v>
      </c>
      <c r="Q262">
        <v>0.77349999999999997</v>
      </c>
      <c r="R262">
        <v>1.55E-2</v>
      </c>
      <c r="S262">
        <v>0.68789999999999996</v>
      </c>
      <c r="T262">
        <v>5.391</v>
      </c>
      <c r="U262">
        <v>3.4460000000000002</v>
      </c>
      <c r="V262">
        <v>0.86009999999999998</v>
      </c>
      <c r="W262">
        <v>1.0489999999999999</v>
      </c>
      <c r="X262">
        <v>3.3319999999999999</v>
      </c>
      <c r="Y262">
        <v>12.45</v>
      </c>
      <c r="Z262">
        <v>6.1369999999999996</v>
      </c>
      <c r="AA262">
        <v>10.61</v>
      </c>
      <c r="AB262">
        <v>4.173</v>
      </c>
    </row>
    <row r="263" spans="1:29">
      <c r="A263" t="s">
        <v>97</v>
      </c>
      <c r="B263">
        <v>2.024</v>
      </c>
      <c r="C263">
        <v>1.202</v>
      </c>
      <c r="D263">
        <v>3.7179999999999998E-2</v>
      </c>
      <c r="E263">
        <v>0.59399999999999997</v>
      </c>
      <c r="F263">
        <v>2.093</v>
      </c>
      <c r="G263">
        <v>1.157</v>
      </c>
      <c r="H263">
        <v>0.37590000000000001</v>
      </c>
      <c r="I263">
        <v>0.19600000000000001</v>
      </c>
      <c r="J263">
        <v>1.2509999999999999</v>
      </c>
      <c r="K263">
        <v>6.7599999999999993E-2</v>
      </c>
      <c r="L263">
        <v>4.8809999999999999E-2</v>
      </c>
      <c r="M263">
        <v>0.1825</v>
      </c>
      <c r="N263">
        <v>0.31269999999999998</v>
      </c>
      <c r="O263">
        <v>0.26869999999999999</v>
      </c>
      <c r="P263">
        <v>2.2349999999999999</v>
      </c>
      <c r="Q263">
        <v>6.5989999999999993E-2</v>
      </c>
      <c r="R263">
        <v>7.2550000000000003E-2</v>
      </c>
      <c r="S263">
        <v>5.3999999999999999E-2</v>
      </c>
      <c r="T263">
        <v>0.1741</v>
      </c>
      <c r="U263">
        <v>4.41E-2</v>
      </c>
      <c r="V263">
        <v>0.2296</v>
      </c>
      <c r="W263">
        <v>0.41560000000000002</v>
      </c>
      <c r="X263">
        <v>0.1191</v>
      </c>
      <c r="Y263">
        <v>0.4844</v>
      </c>
      <c r="Z263">
        <v>0.17419999999999999</v>
      </c>
      <c r="AA263">
        <v>1.7719999999999999E-3</v>
      </c>
      <c r="AB263">
        <v>1.4570000000000001</v>
      </c>
    </row>
    <row r="264" spans="1:29">
      <c r="A264" t="s">
        <v>203</v>
      </c>
      <c r="B264">
        <v>2.016</v>
      </c>
      <c r="C264">
        <v>3.4420000000000002</v>
      </c>
      <c r="D264">
        <v>0.1719</v>
      </c>
      <c r="E264">
        <v>2.5150000000000001</v>
      </c>
      <c r="F264">
        <v>3.0110000000000001E-2</v>
      </c>
      <c r="G264">
        <v>0.5403</v>
      </c>
      <c r="H264">
        <v>1.0269999999999999</v>
      </c>
      <c r="I264">
        <v>7.2480000000000002</v>
      </c>
      <c r="J264">
        <v>0.49580000000000002</v>
      </c>
      <c r="K264">
        <v>3.2069999999999999</v>
      </c>
      <c r="L264">
        <v>1.2150000000000001</v>
      </c>
      <c r="M264">
        <v>1.198</v>
      </c>
      <c r="N264">
        <v>2.8719999999999999</v>
      </c>
      <c r="O264">
        <v>3.7050000000000001</v>
      </c>
      <c r="P264">
        <v>2.7229999999999999</v>
      </c>
      <c r="Q264">
        <v>4.367</v>
      </c>
      <c r="R264">
        <v>0.85009999999999997</v>
      </c>
      <c r="S264">
        <v>0.76900000000000002</v>
      </c>
      <c r="T264">
        <v>2.8570000000000002</v>
      </c>
      <c r="U264">
        <v>0.23050000000000001</v>
      </c>
      <c r="V264">
        <v>0.53049999999999997</v>
      </c>
      <c r="W264">
        <v>1.26</v>
      </c>
      <c r="X264">
        <v>2.0609999999999999</v>
      </c>
      <c r="Y264">
        <v>6.7279999999999998</v>
      </c>
      <c r="Z264">
        <v>7.4829999999999997</v>
      </c>
      <c r="AA264">
        <v>0.19409999999999999</v>
      </c>
      <c r="AB264">
        <v>0.29820000000000002</v>
      </c>
    </row>
    <row r="265" spans="1:29">
      <c r="A265" t="s">
        <v>64</v>
      </c>
      <c r="B265">
        <v>1.992</v>
      </c>
      <c r="C265">
        <v>4.3289999999999997</v>
      </c>
      <c r="D265">
        <v>3.052</v>
      </c>
      <c r="E265">
        <v>10.08</v>
      </c>
      <c r="F265">
        <v>0.65529999999999999</v>
      </c>
      <c r="G265">
        <v>3.1120000000000001</v>
      </c>
      <c r="H265">
        <v>17.79</v>
      </c>
      <c r="I265">
        <v>12.25</v>
      </c>
      <c r="J265">
        <v>1.34</v>
      </c>
      <c r="K265">
        <v>5.6109999999999998</v>
      </c>
      <c r="L265">
        <v>2.5670000000000002</v>
      </c>
      <c r="M265">
        <v>2.6949999999999998</v>
      </c>
      <c r="N265">
        <v>2.3769999999999998</v>
      </c>
      <c r="O265">
        <v>17.93</v>
      </c>
      <c r="P265">
        <v>5.4909999999999997</v>
      </c>
      <c r="Q265">
        <v>0.43120000000000003</v>
      </c>
      <c r="R265">
        <v>22.67</v>
      </c>
      <c r="S265">
        <v>6.01</v>
      </c>
      <c r="T265">
        <v>8.3870000000000005</v>
      </c>
      <c r="U265">
        <v>1.7130000000000001</v>
      </c>
      <c r="V265">
        <v>3.181</v>
      </c>
      <c r="W265">
        <v>10.15</v>
      </c>
      <c r="X265">
        <v>3.4529999999999998</v>
      </c>
      <c r="Y265">
        <v>2.633</v>
      </c>
      <c r="Z265">
        <v>22.01</v>
      </c>
      <c r="AA265">
        <v>1.1759999999999999</v>
      </c>
      <c r="AB265">
        <v>2.0739999999999998</v>
      </c>
    </row>
    <row r="266" spans="1:29">
      <c r="A266" t="s">
        <v>189</v>
      </c>
      <c r="B266">
        <v>1.9550000000000001</v>
      </c>
      <c r="C266">
        <v>4.484</v>
      </c>
      <c r="D266">
        <v>3.53</v>
      </c>
      <c r="E266">
        <v>5.1289999999999996</v>
      </c>
      <c r="F266">
        <v>1.046</v>
      </c>
      <c r="G266">
        <v>4.38</v>
      </c>
      <c r="H266">
        <v>1.9950000000000001</v>
      </c>
      <c r="I266">
        <v>5.0250000000000004</v>
      </c>
      <c r="J266">
        <v>0.104</v>
      </c>
      <c r="K266">
        <v>0.33979999999999999</v>
      </c>
      <c r="L266">
        <v>5.85</v>
      </c>
      <c r="M266">
        <v>4.2380000000000004</v>
      </c>
      <c r="N266">
        <v>4.7119999999999997</v>
      </c>
      <c r="O266">
        <v>9.8260000000000005</v>
      </c>
      <c r="P266">
        <v>5.78</v>
      </c>
      <c r="Q266">
        <v>2.4220000000000002</v>
      </c>
      <c r="R266">
        <v>13.88</v>
      </c>
      <c r="S266">
        <v>3.2480000000000002</v>
      </c>
      <c r="T266">
        <v>3.863</v>
      </c>
      <c r="U266">
        <v>22.19</v>
      </c>
      <c r="V266">
        <v>6.7069999999999999</v>
      </c>
      <c r="W266">
        <v>15.95</v>
      </c>
      <c r="X266">
        <v>2.8679999999999999</v>
      </c>
      <c r="Y266">
        <v>20.83</v>
      </c>
      <c r="Z266">
        <v>16.079999999999998</v>
      </c>
      <c r="AA266">
        <v>8.7799999999999994</v>
      </c>
      <c r="AB266">
        <v>6.3170000000000002</v>
      </c>
    </row>
    <row r="267" spans="1:29">
      <c r="A267" t="s">
        <v>59</v>
      </c>
      <c r="B267">
        <v>1.946</v>
      </c>
      <c r="C267">
        <v>1.2490000000000001</v>
      </c>
      <c r="D267">
        <v>8.0020000000000007</v>
      </c>
      <c r="E267">
        <v>6.5730000000000004</v>
      </c>
      <c r="F267">
        <v>2.4860000000000002</v>
      </c>
      <c r="G267">
        <v>0.77190000000000003</v>
      </c>
      <c r="H267">
        <v>1.7809999999999999</v>
      </c>
      <c r="I267">
        <v>1.3620000000000001</v>
      </c>
      <c r="J267">
        <v>0.50739999999999996</v>
      </c>
      <c r="K267">
        <v>1.4650000000000001</v>
      </c>
      <c r="L267">
        <v>2.3839999999999999</v>
      </c>
      <c r="M267">
        <v>6.0780000000000003</v>
      </c>
      <c r="N267">
        <v>1.5580000000000001</v>
      </c>
      <c r="O267">
        <v>8.8510000000000009</v>
      </c>
      <c r="P267">
        <v>10.78</v>
      </c>
      <c r="Q267">
        <v>3.2909999999999999</v>
      </c>
      <c r="R267">
        <v>25.34</v>
      </c>
      <c r="S267">
        <v>2.3340000000000001</v>
      </c>
      <c r="T267">
        <v>4.7149999999999999</v>
      </c>
      <c r="U267">
        <v>26.82</v>
      </c>
      <c r="V267">
        <v>30.42</v>
      </c>
      <c r="W267">
        <v>3.5539999999999998</v>
      </c>
      <c r="X267">
        <v>1.6439999999999999</v>
      </c>
      <c r="Y267">
        <v>5.5</v>
      </c>
      <c r="Z267">
        <v>1.7319999999999999E-2</v>
      </c>
      <c r="AA267">
        <v>1.931</v>
      </c>
      <c r="AB267">
        <v>3.2959999999999998</v>
      </c>
    </row>
    <row r="268" spans="1:29">
      <c r="A268" t="s">
        <v>104</v>
      </c>
      <c r="B268">
        <v>1.89</v>
      </c>
      <c r="C268">
        <v>1.952E-3</v>
      </c>
      <c r="D268">
        <v>0.17280000000000001</v>
      </c>
      <c r="E268">
        <v>0.13589999999999999</v>
      </c>
      <c r="F268">
        <v>0.25190000000000001</v>
      </c>
      <c r="G268">
        <v>0.4894</v>
      </c>
      <c r="H268">
        <v>1.1459999999999999</v>
      </c>
      <c r="I268">
        <v>0.307</v>
      </c>
      <c r="J268">
        <v>0.40029999999999999</v>
      </c>
      <c r="K268">
        <v>0.39500000000000002</v>
      </c>
      <c r="L268">
        <v>8.5930000000000006E-2</v>
      </c>
      <c r="M268">
        <v>2.907</v>
      </c>
      <c r="N268">
        <v>0.68840000000000001</v>
      </c>
      <c r="O268">
        <v>0.9698</v>
      </c>
      <c r="P268">
        <v>2.5680000000000001</v>
      </c>
      <c r="Q268">
        <v>0.53310000000000002</v>
      </c>
      <c r="R268">
        <v>0.59199999999999997</v>
      </c>
      <c r="S268">
        <v>0.15229999999999999</v>
      </c>
      <c r="T268">
        <v>5.9799999999999999E-2</v>
      </c>
      <c r="U268">
        <v>1.589</v>
      </c>
      <c r="V268">
        <v>1.9379999999999999</v>
      </c>
      <c r="W268">
        <v>0.68679999999999997</v>
      </c>
      <c r="X268">
        <v>2.4729999999999999</v>
      </c>
      <c r="Y268">
        <v>0.32800000000000001</v>
      </c>
      <c r="Z268">
        <v>16.2</v>
      </c>
      <c r="AA268">
        <v>1.794</v>
      </c>
      <c r="AB268">
        <v>12.66</v>
      </c>
    </row>
    <row r="269" spans="1:29">
      <c r="A269" t="s">
        <v>285</v>
      </c>
      <c r="B269">
        <v>1.863</v>
      </c>
      <c r="C269">
        <v>2.09</v>
      </c>
      <c r="D269">
        <v>1.294</v>
      </c>
      <c r="E269">
        <v>1.3759999999999999</v>
      </c>
      <c r="F269">
        <v>0.32379999999999998</v>
      </c>
      <c r="G269">
        <v>1.99</v>
      </c>
      <c r="H269">
        <v>0.66569999999999996</v>
      </c>
      <c r="I269">
        <v>3.7749999999999999</v>
      </c>
      <c r="J269">
        <v>0.41020000000000001</v>
      </c>
      <c r="K269">
        <v>0.19040000000000001</v>
      </c>
      <c r="L269">
        <v>0.14030000000000001</v>
      </c>
      <c r="M269">
        <v>4.468</v>
      </c>
      <c r="N269">
        <v>3.4540000000000002</v>
      </c>
      <c r="O269">
        <v>5.0279999999999996</v>
      </c>
      <c r="P269">
        <v>2.33</v>
      </c>
      <c r="Q269">
        <v>4.2190000000000003</v>
      </c>
      <c r="R269">
        <v>28.48</v>
      </c>
      <c r="S269">
        <v>0.3004</v>
      </c>
      <c r="T269">
        <v>0.44629999999999997</v>
      </c>
      <c r="U269">
        <v>3.1059999999999999</v>
      </c>
      <c r="V269">
        <v>11.31</v>
      </c>
      <c r="W269">
        <v>4.2720000000000002</v>
      </c>
      <c r="X269">
        <v>1.474</v>
      </c>
      <c r="Y269">
        <v>5.0309999999999997</v>
      </c>
      <c r="Z269">
        <v>8.4330000000000002E-2</v>
      </c>
      <c r="AA269">
        <v>3.3519999999999999</v>
      </c>
      <c r="AB269">
        <v>7.2320000000000002</v>
      </c>
    </row>
    <row r="270" spans="1:29">
      <c r="A270" t="s">
        <v>202</v>
      </c>
      <c r="B270">
        <v>1.8620000000000001</v>
      </c>
      <c r="C270">
        <v>2.2719999999999998</v>
      </c>
      <c r="D270">
        <v>2.41</v>
      </c>
      <c r="E270">
        <v>1.1299999999999999</v>
      </c>
      <c r="F270">
        <v>0.2742</v>
      </c>
      <c r="G270">
        <v>0.28570000000000001</v>
      </c>
      <c r="H270">
        <v>3.468</v>
      </c>
      <c r="I270">
        <v>6.077</v>
      </c>
      <c r="J270">
        <v>0.30120000000000002</v>
      </c>
      <c r="K270">
        <v>1.8520000000000001</v>
      </c>
      <c r="L270">
        <v>2.1749999999999998</v>
      </c>
      <c r="M270">
        <v>4.0380000000000003</v>
      </c>
      <c r="N270">
        <v>0.23930000000000001</v>
      </c>
      <c r="O270">
        <v>1.704</v>
      </c>
      <c r="P270">
        <v>3.04</v>
      </c>
      <c r="Q270">
        <v>2.5579999999999998</v>
      </c>
      <c r="R270">
        <v>1.669</v>
      </c>
      <c r="S270">
        <v>0.92159999999999997</v>
      </c>
      <c r="T270">
        <v>3.536</v>
      </c>
      <c r="U270">
        <v>0.92400000000000004</v>
      </c>
      <c r="V270">
        <v>1.5229999999999999</v>
      </c>
      <c r="W270">
        <v>0.40839999999999999</v>
      </c>
      <c r="X270">
        <v>2.11</v>
      </c>
      <c r="Y270">
        <v>10</v>
      </c>
      <c r="Z270">
        <v>1.3560000000000001</v>
      </c>
      <c r="AA270">
        <v>0.63719999999999999</v>
      </c>
      <c r="AB270">
        <v>3.22</v>
      </c>
    </row>
    <row r="271" spans="1:29">
      <c r="A271" t="s">
        <v>166</v>
      </c>
      <c r="B271">
        <v>1.7749999999999999</v>
      </c>
      <c r="C271">
        <v>6.9040000000000004E-2</v>
      </c>
      <c r="D271">
        <v>0</v>
      </c>
      <c r="E271">
        <v>1.46E-2</v>
      </c>
      <c r="F271">
        <v>0</v>
      </c>
      <c r="G271">
        <v>1.958</v>
      </c>
      <c r="H271">
        <v>2.9799999999999998E-4</v>
      </c>
      <c r="I271">
        <v>0.23569999999999999</v>
      </c>
      <c r="J271">
        <v>0</v>
      </c>
      <c r="K271">
        <v>0.66890000000000005</v>
      </c>
      <c r="L271">
        <v>1.9689999999999998E-3</v>
      </c>
      <c r="M271">
        <v>0.27429999999999999</v>
      </c>
      <c r="N271">
        <v>0</v>
      </c>
      <c r="O271">
        <v>3.875E-2</v>
      </c>
      <c r="P271">
        <v>2.383E-2</v>
      </c>
      <c r="Q271">
        <v>7.9649999999999999E-2</v>
      </c>
      <c r="R271">
        <v>7.9559999999999995E-3</v>
      </c>
      <c r="S271">
        <v>0.47970000000000002</v>
      </c>
      <c r="T271">
        <v>6.9870000000000002E-3</v>
      </c>
      <c r="U271">
        <v>4.0890000000000003E-2</v>
      </c>
      <c r="V271">
        <v>0</v>
      </c>
      <c r="W271">
        <v>1.423E-2</v>
      </c>
      <c r="X271">
        <v>0</v>
      </c>
      <c r="Y271">
        <v>1.016E-3</v>
      </c>
      <c r="Z271">
        <v>2.5469999999999998E-3</v>
      </c>
      <c r="AA271">
        <v>0</v>
      </c>
      <c r="AB271">
        <v>3.5799999999999997E-4</v>
      </c>
    </row>
    <row r="272" spans="1:29">
      <c r="A272" t="s">
        <v>336</v>
      </c>
      <c r="B272">
        <v>1.76</v>
      </c>
      <c r="C272">
        <v>1.44</v>
      </c>
      <c r="D272">
        <v>0</v>
      </c>
      <c r="E272">
        <v>6.12</v>
      </c>
      <c r="F272">
        <v>0</v>
      </c>
      <c r="G272">
        <v>1.149</v>
      </c>
      <c r="H272">
        <v>1.081</v>
      </c>
      <c r="I272">
        <v>5.1520000000000001</v>
      </c>
      <c r="J272">
        <v>2.5390000000000001</v>
      </c>
      <c r="K272">
        <v>2.1859999999999999</v>
      </c>
      <c r="L272">
        <v>9.5329999999999998E-2</v>
      </c>
      <c r="M272">
        <v>5.3460000000000001</v>
      </c>
      <c r="N272">
        <v>0.38690000000000002</v>
      </c>
      <c r="O272">
        <v>3.8479999999999999</v>
      </c>
      <c r="P272">
        <v>2.7469999999999999</v>
      </c>
      <c r="Q272">
        <v>0</v>
      </c>
      <c r="R272">
        <v>1.147</v>
      </c>
      <c r="S272">
        <v>2.1309999999999998</v>
      </c>
      <c r="T272">
        <v>3.9620000000000002</v>
      </c>
      <c r="U272">
        <v>1.667</v>
      </c>
      <c r="V272">
        <v>1.359</v>
      </c>
      <c r="W272">
        <v>0.129</v>
      </c>
      <c r="X272">
        <v>0.378</v>
      </c>
      <c r="Y272">
        <v>2.4420000000000002</v>
      </c>
      <c r="Z272">
        <v>0.79669999999999996</v>
      </c>
      <c r="AA272">
        <v>2.8460000000000001</v>
      </c>
      <c r="AB272">
        <v>1.0640000000000001</v>
      </c>
    </row>
    <row r="273" spans="1:28">
      <c r="A273" t="s">
        <v>67</v>
      </c>
      <c r="B273">
        <v>1.7190000000000001</v>
      </c>
      <c r="C273">
        <v>0.79039999999999999</v>
      </c>
      <c r="D273">
        <v>0.91090000000000004</v>
      </c>
      <c r="E273">
        <v>0.4103</v>
      </c>
      <c r="F273">
        <v>0.2928</v>
      </c>
      <c r="G273">
        <v>1.722</v>
      </c>
      <c r="H273">
        <v>4.3710000000000004</v>
      </c>
      <c r="I273">
        <v>1.6339999999999999</v>
      </c>
      <c r="J273">
        <v>0.85070000000000001</v>
      </c>
      <c r="K273">
        <v>0.35720000000000002</v>
      </c>
      <c r="L273">
        <v>0.41980000000000001</v>
      </c>
      <c r="M273">
        <v>4.1399999999999999E-2</v>
      </c>
      <c r="N273">
        <v>1.1579999999999999</v>
      </c>
      <c r="O273">
        <v>0.81979999999999997</v>
      </c>
      <c r="P273">
        <v>1.105</v>
      </c>
      <c r="Q273">
        <v>0.1208</v>
      </c>
      <c r="R273">
        <v>4.5220000000000002</v>
      </c>
      <c r="S273">
        <v>2.665</v>
      </c>
      <c r="T273">
        <v>4.1280000000000001</v>
      </c>
      <c r="U273">
        <v>0.5222</v>
      </c>
      <c r="V273">
        <v>8.2699999999999996E-2</v>
      </c>
      <c r="W273">
        <v>1.1259999999999999</v>
      </c>
      <c r="X273">
        <v>0.1542</v>
      </c>
      <c r="Y273">
        <v>7.4690000000000006E-2</v>
      </c>
      <c r="Z273">
        <v>3.839</v>
      </c>
      <c r="AA273">
        <v>0.42399999999999999</v>
      </c>
      <c r="AB273">
        <v>5.274</v>
      </c>
    </row>
    <row r="274" spans="1:28">
      <c r="A274" t="s">
        <v>286</v>
      </c>
      <c r="B274">
        <v>1.7</v>
      </c>
      <c r="C274">
        <v>2.0569999999999999</v>
      </c>
      <c r="D274">
        <v>6.0270000000000001</v>
      </c>
      <c r="E274">
        <v>5.9480000000000004</v>
      </c>
      <c r="F274">
        <v>2.1459999999999999</v>
      </c>
      <c r="G274">
        <v>3.406E-2</v>
      </c>
      <c r="H274">
        <v>0.44740000000000002</v>
      </c>
      <c r="I274">
        <v>0.79200000000000004</v>
      </c>
      <c r="J274">
        <v>0.20430000000000001</v>
      </c>
      <c r="K274">
        <v>1.256</v>
      </c>
      <c r="L274">
        <v>0.70350000000000001</v>
      </c>
      <c r="M274">
        <v>7.7510000000000003</v>
      </c>
      <c r="N274">
        <v>2.4319999999999999</v>
      </c>
      <c r="O274">
        <v>4.6719999999999997</v>
      </c>
      <c r="P274">
        <v>1.89</v>
      </c>
      <c r="Q274">
        <v>4.0129999999999999</v>
      </c>
      <c r="R274">
        <v>16.66</v>
      </c>
      <c r="S274">
        <v>0.24229999999999999</v>
      </c>
      <c r="T274">
        <v>0.59260000000000002</v>
      </c>
      <c r="U274">
        <v>24.64</v>
      </c>
      <c r="V274">
        <v>15.84</v>
      </c>
      <c r="W274">
        <v>6.361E-2</v>
      </c>
      <c r="X274">
        <v>1.411</v>
      </c>
      <c r="Y274">
        <v>11.38</v>
      </c>
      <c r="Z274">
        <v>5.0250000000000003E-2</v>
      </c>
      <c r="AA274">
        <v>2.7610000000000001</v>
      </c>
      <c r="AB274">
        <v>1.3540000000000001</v>
      </c>
    </row>
    <row r="275" spans="1:28">
      <c r="A275" t="s">
        <v>458</v>
      </c>
      <c r="B275">
        <v>1.6639999999999999</v>
      </c>
      <c r="C275">
        <v>0.13200000000000001</v>
      </c>
      <c r="D275">
        <v>0</v>
      </c>
      <c r="E275">
        <v>0.1016</v>
      </c>
      <c r="F275">
        <v>3.2530000000000001</v>
      </c>
      <c r="G275">
        <v>2.5470000000000002</v>
      </c>
      <c r="H275">
        <v>0.17180000000000001</v>
      </c>
      <c r="I275">
        <v>1.1779999999999999</v>
      </c>
      <c r="J275">
        <v>5.7080000000000002</v>
      </c>
      <c r="K275">
        <v>0.39279999999999998</v>
      </c>
      <c r="L275">
        <v>0.5131</v>
      </c>
      <c r="M275">
        <v>1.081</v>
      </c>
      <c r="N275">
        <v>0.77929999999999999</v>
      </c>
      <c r="O275">
        <v>1.7</v>
      </c>
      <c r="P275">
        <v>0.29349999999999998</v>
      </c>
      <c r="Q275">
        <v>0.91349999999999998</v>
      </c>
      <c r="R275">
        <v>3.0630000000000002</v>
      </c>
      <c r="S275">
        <v>4.7759999999999997E-2</v>
      </c>
      <c r="T275">
        <v>0.77280000000000004</v>
      </c>
      <c r="U275">
        <v>4.819</v>
      </c>
      <c r="V275">
        <v>0.3664</v>
      </c>
      <c r="W275">
        <v>0.77500000000000002</v>
      </c>
      <c r="X275">
        <v>0.77710000000000001</v>
      </c>
      <c r="Y275">
        <v>0.77490000000000003</v>
      </c>
      <c r="Z275">
        <v>2.5289999999999999</v>
      </c>
      <c r="AA275">
        <v>0.23100000000000001</v>
      </c>
      <c r="AB275">
        <v>0.43030000000000002</v>
      </c>
    </row>
    <row r="276" spans="1:28">
      <c r="A276" t="s">
        <v>181</v>
      </c>
      <c r="B276">
        <v>1.651</v>
      </c>
      <c r="C276">
        <v>2.9980000000000002</v>
      </c>
      <c r="D276">
        <v>0.12559999999999999</v>
      </c>
      <c r="E276">
        <v>0.2409</v>
      </c>
      <c r="F276">
        <v>0.48559999999999998</v>
      </c>
      <c r="G276">
        <v>2.3380000000000001</v>
      </c>
      <c r="H276">
        <v>0.1202</v>
      </c>
      <c r="I276">
        <v>3.274</v>
      </c>
      <c r="J276">
        <v>1.095</v>
      </c>
      <c r="K276">
        <v>0.2994</v>
      </c>
      <c r="L276">
        <v>1.115</v>
      </c>
      <c r="M276">
        <v>1.1339999999999999</v>
      </c>
      <c r="N276">
        <v>2.2829999999999999</v>
      </c>
      <c r="O276">
        <v>1.2450000000000001</v>
      </c>
      <c r="P276">
        <v>3.7559999999999998</v>
      </c>
      <c r="Q276">
        <v>7.3849999999999998</v>
      </c>
      <c r="R276">
        <v>6.2990000000000004</v>
      </c>
      <c r="S276">
        <v>3.093</v>
      </c>
      <c r="T276">
        <v>1.252</v>
      </c>
      <c r="U276">
        <v>3.355</v>
      </c>
      <c r="V276">
        <v>5.2960000000000003</v>
      </c>
      <c r="W276">
        <v>1.2569999999999999</v>
      </c>
      <c r="X276">
        <v>0.1104</v>
      </c>
      <c r="Y276" s="1">
        <v>6.6000000000000005E-5</v>
      </c>
      <c r="Z276">
        <v>0.36430000000000001</v>
      </c>
      <c r="AA276">
        <v>3.157</v>
      </c>
      <c r="AB276">
        <v>1.7340000000000001E-2</v>
      </c>
    </row>
    <row r="277" spans="1:28">
      <c r="A277" t="s">
        <v>428</v>
      </c>
      <c r="B277">
        <v>1.605</v>
      </c>
      <c r="C277">
        <v>8.2290000000000002E-2</v>
      </c>
      <c r="D277">
        <v>0.33629999999999999</v>
      </c>
      <c r="E277">
        <v>8.2880000000000003</v>
      </c>
      <c r="F277">
        <v>0.3569</v>
      </c>
      <c r="G277">
        <v>0.15840000000000001</v>
      </c>
      <c r="H277">
        <v>0.37959999999999999</v>
      </c>
      <c r="I277">
        <v>0.79820000000000002</v>
      </c>
      <c r="J277">
        <v>3.5489999999999999</v>
      </c>
      <c r="K277">
        <v>1.0669999999999999</v>
      </c>
      <c r="L277">
        <v>1.9750000000000001</v>
      </c>
      <c r="M277">
        <v>0.70099999999999996</v>
      </c>
      <c r="N277">
        <v>0.41560000000000002</v>
      </c>
      <c r="O277">
        <v>1.754E-2</v>
      </c>
      <c r="P277">
        <v>0.191</v>
      </c>
      <c r="Q277">
        <v>0.1898</v>
      </c>
      <c r="R277">
        <v>0.1067</v>
      </c>
      <c r="S277">
        <v>4.0669999999999998E-2</v>
      </c>
      <c r="T277">
        <v>0.66180000000000005</v>
      </c>
      <c r="U277">
        <v>2.41</v>
      </c>
      <c r="V277">
        <v>0.86819999999999997</v>
      </c>
      <c r="W277">
        <v>0.20230000000000001</v>
      </c>
      <c r="X277">
        <v>1.9059999999999999</v>
      </c>
      <c r="Y277">
        <v>5.237E-2</v>
      </c>
      <c r="Z277">
        <v>0.40239999999999998</v>
      </c>
      <c r="AA277">
        <v>0.77129999999999999</v>
      </c>
      <c r="AB277">
        <v>2.3769999999999998</v>
      </c>
    </row>
    <row r="278" spans="1:28">
      <c r="A278" t="s">
        <v>54</v>
      </c>
      <c r="B278">
        <v>1.5720000000000001</v>
      </c>
      <c r="C278">
        <v>3.6989999999999998</v>
      </c>
      <c r="D278">
        <v>0.42699999999999999</v>
      </c>
      <c r="E278">
        <v>18.45</v>
      </c>
      <c r="F278">
        <v>0.88370000000000004</v>
      </c>
      <c r="G278">
        <v>2.891</v>
      </c>
      <c r="H278">
        <v>6.7119999999999997</v>
      </c>
      <c r="I278">
        <v>4.516</v>
      </c>
      <c r="J278">
        <v>0.4587</v>
      </c>
      <c r="K278">
        <v>0.65910000000000002</v>
      </c>
      <c r="L278">
        <v>4.5510000000000002</v>
      </c>
      <c r="M278">
        <v>4.8819999999999997</v>
      </c>
      <c r="N278">
        <v>3.391</v>
      </c>
      <c r="O278">
        <v>0.72860000000000003</v>
      </c>
      <c r="P278">
        <v>8.641</v>
      </c>
      <c r="Q278">
        <v>1.6639999999999999</v>
      </c>
      <c r="R278">
        <v>10.44</v>
      </c>
      <c r="S278">
        <v>9.98</v>
      </c>
      <c r="T278">
        <v>2.8559999999999999E-2</v>
      </c>
      <c r="U278">
        <v>13.22</v>
      </c>
      <c r="V278">
        <v>5.4489999999999998</v>
      </c>
      <c r="W278">
        <v>1.778</v>
      </c>
      <c r="X278">
        <v>0.97370000000000001</v>
      </c>
      <c r="Y278">
        <v>4.065E-3</v>
      </c>
      <c r="Z278">
        <v>14.75</v>
      </c>
      <c r="AA278">
        <v>1.1200000000000001</v>
      </c>
      <c r="AB278">
        <v>0.31169999999999998</v>
      </c>
    </row>
    <row r="279" spans="1:28">
      <c r="A279" t="s">
        <v>295</v>
      </c>
      <c r="B279">
        <v>1.5329999999999999</v>
      </c>
      <c r="C279">
        <v>0.97150000000000003</v>
      </c>
      <c r="D279">
        <v>1.3560000000000001</v>
      </c>
      <c r="E279">
        <v>0.1706</v>
      </c>
      <c r="F279">
        <v>0.21049999999999999</v>
      </c>
      <c r="G279">
        <v>0.1588</v>
      </c>
      <c r="H279">
        <v>0.18129999999999999</v>
      </c>
      <c r="I279">
        <v>2.6179999999999999</v>
      </c>
      <c r="J279">
        <v>0.54900000000000004</v>
      </c>
      <c r="K279">
        <v>3.4620000000000002</v>
      </c>
      <c r="L279">
        <v>0.88880000000000003</v>
      </c>
      <c r="M279">
        <v>0.2235</v>
      </c>
      <c r="N279">
        <v>3.4380000000000002</v>
      </c>
      <c r="O279" s="1">
        <v>9.0000000000000006E-5</v>
      </c>
      <c r="P279">
        <v>0.38800000000000001</v>
      </c>
      <c r="Q279">
        <v>0.7863</v>
      </c>
      <c r="R279">
        <v>2.3959999999999999</v>
      </c>
      <c r="S279">
        <v>0.13869999999999999</v>
      </c>
      <c r="T279">
        <v>0.21199999999999999</v>
      </c>
      <c r="U279">
        <v>0.61560000000000004</v>
      </c>
      <c r="V279">
        <v>0.43130000000000002</v>
      </c>
      <c r="W279">
        <v>2.4410000000000001E-2</v>
      </c>
      <c r="X279">
        <v>4.1900000000000004</v>
      </c>
      <c r="Y279">
        <v>2.7749999999999999</v>
      </c>
      <c r="Z279">
        <v>2.5739999999999998</v>
      </c>
      <c r="AA279">
        <v>1.028</v>
      </c>
      <c r="AB279">
        <v>1.952</v>
      </c>
    </row>
    <row r="280" spans="1:28">
      <c r="A280" t="s">
        <v>272</v>
      </c>
      <c r="B280">
        <v>1.5109999999999999</v>
      </c>
      <c r="C280">
        <v>5.5069999999999997</v>
      </c>
      <c r="D280">
        <v>0.3856</v>
      </c>
      <c r="E280">
        <v>19.75</v>
      </c>
      <c r="F280">
        <v>0.5917</v>
      </c>
      <c r="G280">
        <v>1.603</v>
      </c>
      <c r="H280">
        <v>6.875</v>
      </c>
      <c r="I280">
        <v>4.0090000000000003</v>
      </c>
      <c r="J280">
        <v>1.6879999999999999</v>
      </c>
      <c r="K280">
        <v>0.316</v>
      </c>
      <c r="L280">
        <v>3.44</v>
      </c>
      <c r="M280">
        <v>2.137</v>
      </c>
      <c r="N280">
        <v>1.9079999999999999</v>
      </c>
      <c r="O280">
        <v>0.68930000000000002</v>
      </c>
      <c r="P280">
        <v>3.7829999999999999</v>
      </c>
      <c r="Q280">
        <v>2.1469999999999998</v>
      </c>
      <c r="R280">
        <v>8.0389999999999997</v>
      </c>
      <c r="S280">
        <v>8.0890000000000004</v>
      </c>
      <c r="T280">
        <v>0.22</v>
      </c>
      <c r="U280">
        <v>9.5429999999999993</v>
      </c>
      <c r="V280">
        <v>4.1449999999999996</v>
      </c>
      <c r="W280">
        <v>2.0870000000000002</v>
      </c>
      <c r="X280">
        <v>0.33789999999999998</v>
      </c>
      <c r="Y280">
        <v>6.3509999999999997E-2</v>
      </c>
      <c r="Z280">
        <v>8.452</v>
      </c>
      <c r="AA280">
        <v>1.8049999999999999</v>
      </c>
      <c r="AB280">
        <v>0.61560000000000004</v>
      </c>
    </row>
    <row r="281" spans="1:28">
      <c r="A281" t="s">
        <v>441</v>
      </c>
      <c r="B281">
        <v>1.508</v>
      </c>
      <c r="C281">
        <v>0.67100000000000004</v>
      </c>
      <c r="D281">
        <v>0.76829999999999998</v>
      </c>
      <c r="E281">
        <v>1.085E-2</v>
      </c>
      <c r="F281">
        <v>0.2717</v>
      </c>
      <c r="G281">
        <v>0.54869999999999997</v>
      </c>
      <c r="H281">
        <v>2.3959999999999999E-2</v>
      </c>
      <c r="I281">
        <v>2.4549999999999999E-2</v>
      </c>
      <c r="J281">
        <v>0.55720000000000003</v>
      </c>
      <c r="K281">
        <v>8.6549999999999995E-3</v>
      </c>
      <c r="L281">
        <v>1.324E-2</v>
      </c>
      <c r="M281">
        <v>1.41E-2</v>
      </c>
      <c r="N281">
        <v>0.51290000000000002</v>
      </c>
      <c r="O281">
        <v>0.30459999999999998</v>
      </c>
      <c r="P281">
        <v>5.0310000000000001E-2</v>
      </c>
      <c r="Q281">
        <v>0.46560000000000001</v>
      </c>
      <c r="R281">
        <v>3.3660000000000002E-2</v>
      </c>
      <c r="S281">
        <v>9.9780000000000008E-3</v>
      </c>
      <c r="T281">
        <v>4.8979999999999996E-3</v>
      </c>
      <c r="U281">
        <v>6.4300000000000002E-4</v>
      </c>
      <c r="V281">
        <v>0.22639999999999999</v>
      </c>
      <c r="W281">
        <v>1.5680000000000001</v>
      </c>
      <c r="X281">
        <v>2.5000000000000001E-2</v>
      </c>
      <c r="Y281">
        <v>0.6744</v>
      </c>
      <c r="Z281">
        <v>0.15310000000000001</v>
      </c>
      <c r="AA281">
        <v>0.30370000000000003</v>
      </c>
      <c r="AB281">
        <v>1.3080000000000001</v>
      </c>
    </row>
    <row r="282" spans="1:28">
      <c r="A282" t="s">
        <v>90</v>
      </c>
      <c r="B282">
        <v>1.458</v>
      </c>
      <c r="C282">
        <v>0.72430000000000005</v>
      </c>
      <c r="D282">
        <v>0</v>
      </c>
      <c r="E282">
        <v>3.0600000000000001E-4</v>
      </c>
      <c r="F282">
        <v>0</v>
      </c>
      <c r="G282">
        <v>0.93720000000000003</v>
      </c>
      <c r="H282">
        <v>0.23369999999999999</v>
      </c>
      <c r="I282">
        <v>1.0509999999999999</v>
      </c>
      <c r="J282">
        <v>0</v>
      </c>
      <c r="K282">
        <v>0.64839999999999998</v>
      </c>
      <c r="L282">
        <v>2.0659999999999998</v>
      </c>
      <c r="M282">
        <v>0.1893</v>
      </c>
      <c r="N282">
        <v>0</v>
      </c>
      <c r="O282">
        <v>0.49719999999999998</v>
      </c>
      <c r="P282">
        <v>0.99360000000000004</v>
      </c>
      <c r="Q282">
        <v>0</v>
      </c>
      <c r="R282">
        <v>0.1338</v>
      </c>
      <c r="S282">
        <v>0.31559999999999999</v>
      </c>
      <c r="T282">
        <v>0.88100000000000001</v>
      </c>
      <c r="U282">
        <v>3.54</v>
      </c>
      <c r="V282">
        <v>0</v>
      </c>
      <c r="W282">
        <v>0.1406</v>
      </c>
      <c r="X282">
        <v>2.35</v>
      </c>
      <c r="Y282">
        <v>0.13689999999999999</v>
      </c>
      <c r="Z282">
        <v>3.4969999999999999</v>
      </c>
      <c r="AA282">
        <v>1.0289999999999999</v>
      </c>
      <c r="AB282">
        <v>1.762</v>
      </c>
    </row>
    <row r="283" spans="1:28">
      <c r="A283" t="s">
        <v>296</v>
      </c>
      <c r="B283">
        <v>1.4530000000000001</v>
      </c>
      <c r="C283">
        <v>9.7479999999999993</v>
      </c>
      <c r="D283">
        <v>0.2195</v>
      </c>
      <c r="E283">
        <v>1.06</v>
      </c>
      <c r="F283">
        <v>3.254</v>
      </c>
      <c r="G283">
        <v>8.2370000000000001</v>
      </c>
      <c r="H283">
        <v>1.0620000000000001</v>
      </c>
      <c r="I283">
        <v>8.9649999999999994E-2</v>
      </c>
      <c r="J283">
        <v>0.42970000000000003</v>
      </c>
      <c r="K283">
        <v>2.1440000000000001</v>
      </c>
      <c r="L283">
        <v>11.76</v>
      </c>
      <c r="M283">
        <v>1.01</v>
      </c>
      <c r="N283">
        <v>0.90810000000000002</v>
      </c>
      <c r="O283">
        <v>2.6070000000000002</v>
      </c>
      <c r="P283">
        <v>1.5620000000000001</v>
      </c>
      <c r="Q283">
        <v>4.9630000000000001</v>
      </c>
      <c r="R283">
        <v>2.1280000000000001</v>
      </c>
      <c r="S283">
        <v>2.0049999999999999</v>
      </c>
      <c r="T283">
        <v>0.59019999999999995</v>
      </c>
      <c r="U283">
        <v>2.2000000000000002</v>
      </c>
      <c r="V283">
        <v>5.1340000000000003</v>
      </c>
      <c r="W283">
        <v>2.5059999999999998</v>
      </c>
      <c r="X283">
        <v>5.5650000000000004</v>
      </c>
      <c r="Y283">
        <v>4.8440000000000003</v>
      </c>
      <c r="Z283">
        <v>5.2080000000000002</v>
      </c>
      <c r="AA283">
        <v>8.625</v>
      </c>
      <c r="AB283">
        <v>6.9169999999999998</v>
      </c>
    </row>
    <row r="284" spans="1:28">
      <c r="A284" t="s">
        <v>57</v>
      </c>
      <c r="B284">
        <v>1.444</v>
      </c>
      <c r="C284">
        <v>12.1</v>
      </c>
      <c r="D284">
        <v>6.5809999999999994E-2</v>
      </c>
      <c r="E284">
        <v>6.0620000000000003</v>
      </c>
      <c r="F284">
        <v>2.4119999999999999</v>
      </c>
      <c r="G284">
        <v>4.6849999999999996</v>
      </c>
      <c r="H284">
        <v>8.07</v>
      </c>
      <c r="I284">
        <v>20.78</v>
      </c>
      <c r="J284">
        <v>1.177</v>
      </c>
      <c r="K284">
        <v>2.053E-2</v>
      </c>
      <c r="L284">
        <v>4.1959999999999997</v>
      </c>
      <c r="M284">
        <v>1.7769999999999999</v>
      </c>
      <c r="N284">
        <v>4.3979999999999998E-2</v>
      </c>
      <c r="O284">
        <v>14.78</v>
      </c>
      <c r="P284">
        <v>7.12</v>
      </c>
      <c r="Q284">
        <v>1.9019999999999999</v>
      </c>
      <c r="R284">
        <v>6.8730000000000002</v>
      </c>
      <c r="S284">
        <v>11.75</v>
      </c>
      <c r="T284">
        <v>8.0120000000000005</v>
      </c>
      <c r="U284">
        <v>7.7910000000000004</v>
      </c>
      <c r="V284">
        <v>6.4890000000000003E-2</v>
      </c>
      <c r="W284">
        <v>6.0590000000000002</v>
      </c>
      <c r="X284">
        <v>2.6920000000000002</v>
      </c>
      <c r="Y284">
        <v>2.9449999999999998</v>
      </c>
      <c r="Z284">
        <v>0.1961</v>
      </c>
      <c r="AA284">
        <v>3.9550000000000001</v>
      </c>
      <c r="AB284">
        <v>5.9130000000000002E-2</v>
      </c>
    </row>
    <row r="285" spans="1:28">
      <c r="A285" t="s">
        <v>292</v>
      </c>
      <c r="B285">
        <v>1.421</v>
      </c>
      <c r="C285">
        <v>0.91379999999999995</v>
      </c>
      <c r="D285">
        <v>2.5009999999999999</v>
      </c>
      <c r="E285">
        <v>9.0749999999999997E-2</v>
      </c>
      <c r="F285">
        <v>9.5409999999999995E-2</v>
      </c>
      <c r="G285">
        <v>1.9980000000000001E-2</v>
      </c>
      <c r="H285">
        <v>0.1966</v>
      </c>
      <c r="I285">
        <v>1.597</v>
      </c>
      <c r="J285">
        <v>8.9940000000000006E-2</v>
      </c>
      <c r="K285">
        <v>0.20319999999999999</v>
      </c>
      <c r="L285">
        <v>0.73370000000000002</v>
      </c>
      <c r="M285">
        <v>0.3644</v>
      </c>
      <c r="N285">
        <v>0.82689999999999997</v>
      </c>
      <c r="O285">
        <v>1.358E-2</v>
      </c>
      <c r="P285">
        <v>0.13850000000000001</v>
      </c>
      <c r="Q285">
        <v>0.6341</v>
      </c>
      <c r="R285">
        <v>0.55589999999999995</v>
      </c>
      <c r="S285">
        <v>0.84099999999999997</v>
      </c>
      <c r="T285">
        <v>2.3689999999999999E-2</v>
      </c>
      <c r="U285">
        <v>0.70669999999999999</v>
      </c>
      <c r="V285">
        <v>4.6550000000000001E-2</v>
      </c>
      <c r="W285">
        <v>0.1043</v>
      </c>
      <c r="X285">
        <v>1.2050000000000001</v>
      </c>
      <c r="Y285">
        <v>1.917</v>
      </c>
      <c r="Z285">
        <v>1.504</v>
      </c>
      <c r="AA285">
        <v>0.50390000000000001</v>
      </c>
      <c r="AB285">
        <v>0.16109999999999999</v>
      </c>
    </row>
    <row r="286" spans="1:28">
      <c r="A286" t="s">
        <v>293</v>
      </c>
      <c r="B286">
        <v>1.421</v>
      </c>
      <c r="C286">
        <v>0.91379999999999995</v>
      </c>
      <c r="D286">
        <v>2.5009999999999999</v>
      </c>
      <c r="E286">
        <v>9.0749999999999997E-2</v>
      </c>
      <c r="F286">
        <v>9.5409999999999995E-2</v>
      </c>
      <c r="G286">
        <v>1.9980000000000001E-2</v>
      </c>
      <c r="H286">
        <v>0.1966</v>
      </c>
      <c r="I286">
        <v>1.597</v>
      </c>
      <c r="J286">
        <v>8.9940000000000006E-2</v>
      </c>
      <c r="K286">
        <v>0.20319999999999999</v>
      </c>
      <c r="L286">
        <v>0.73370000000000002</v>
      </c>
      <c r="M286">
        <v>0.3644</v>
      </c>
      <c r="N286">
        <v>0.82689999999999997</v>
      </c>
      <c r="O286">
        <v>1.358E-2</v>
      </c>
      <c r="P286">
        <v>0.13850000000000001</v>
      </c>
      <c r="Q286">
        <v>0.6341</v>
      </c>
      <c r="R286">
        <v>0.55589999999999995</v>
      </c>
      <c r="S286">
        <v>0.84099999999999997</v>
      </c>
      <c r="T286">
        <v>2.3689999999999999E-2</v>
      </c>
      <c r="U286">
        <v>0.70669999999999999</v>
      </c>
      <c r="V286">
        <v>4.6550000000000001E-2</v>
      </c>
      <c r="W286">
        <v>0.1043</v>
      </c>
      <c r="X286">
        <v>1.2050000000000001</v>
      </c>
      <c r="Y286">
        <v>1.917</v>
      </c>
      <c r="Z286">
        <v>1.504</v>
      </c>
      <c r="AA286">
        <v>0.50390000000000001</v>
      </c>
      <c r="AB286">
        <v>0.16109999999999999</v>
      </c>
    </row>
    <row r="287" spans="1:28">
      <c r="A287" t="s">
        <v>164</v>
      </c>
      <c r="B287">
        <v>1.296</v>
      </c>
      <c r="C287">
        <v>9.3919999999999995</v>
      </c>
      <c r="D287">
        <v>0.48620000000000002</v>
      </c>
      <c r="E287">
        <v>4.0890000000000004</v>
      </c>
      <c r="F287">
        <v>0.26519999999999999</v>
      </c>
      <c r="G287">
        <v>1.466</v>
      </c>
      <c r="H287">
        <v>1.2330000000000001</v>
      </c>
      <c r="I287">
        <v>3.7240000000000002</v>
      </c>
      <c r="J287">
        <v>0.55379999999999996</v>
      </c>
      <c r="K287">
        <v>0.84399999999999997</v>
      </c>
      <c r="L287">
        <v>0.66920000000000002</v>
      </c>
      <c r="M287">
        <v>4.08E-4</v>
      </c>
      <c r="N287">
        <v>0.44550000000000001</v>
      </c>
      <c r="O287">
        <v>7.9080000000000004</v>
      </c>
      <c r="P287">
        <v>0.82589999999999997</v>
      </c>
      <c r="Q287">
        <v>0.21820000000000001</v>
      </c>
      <c r="R287">
        <v>0.82240000000000002</v>
      </c>
      <c r="S287">
        <v>0.93010000000000004</v>
      </c>
      <c r="T287">
        <v>1.3129999999999999</v>
      </c>
      <c r="U287">
        <v>3.0030000000000001</v>
      </c>
      <c r="V287">
        <v>1.65</v>
      </c>
      <c r="W287">
        <v>0.1678</v>
      </c>
      <c r="X287">
        <v>0.41620000000000001</v>
      </c>
      <c r="Y287">
        <v>4.3589999999999997E-2</v>
      </c>
      <c r="Z287">
        <v>5.9139999999999997</v>
      </c>
      <c r="AA287">
        <v>3.734</v>
      </c>
      <c r="AB287">
        <v>1.597</v>
      </c>
    </row>
    <row r="288" spans="1:28">
      <c r="A288" t="s">
        <v>246</v>
      </c>
      <c r="B288">
        <v>1.272</v>
      </c>
      <c r="C288">
        <v>2.2919999999999998</v>
      </c>
      <c r="D288">
        <v>1.5389999999999999</v>
      </c>
      <c r="E288">
        <v>3.569</v>
      </c>
      <c r="F288">
        <v>0.72370000000000001</v>
      </c>
      <c r="G288">
        <v>1.141</v>
      </c>
      <c r="H288">
        <v>2.8610000000000002</v>
      </c>
      <c r="I288">
        <v>1.365</v>
      </c>
      <c r="J288">
        <v>1.3979999999999999</v>
      </c>
      <c r="K288">
        <v>0.3271</v>
      </c>
      <c r="L288">
        <v>3.8090000000000002</v>
      </c>
      <c r="M288">
        <v>0.27260000000000001</v>
      </c>
      <c r="N288">
        <v>2.7949999999999999</v>
      </c>
      <c r="O288">
        <v>3.5750000000000002</v>
      </c>
      <c r="P288">
        <v>0.36709999999999998</v>
      </c>
      <c r="Q288">
        <v>0.90300000000000002</v>
      </c>
      <c r="R288">
        <v>0.39429999999999998</v>
      </c>
      <c r="S288">
        <v>1.0129999999999999</v>
      </c>
      <c r="T288">
        <v>1.167</v>
      </c>
      <c r="U288">
        <v>0.35199999999999998</v>
      </c>
      <c r="V288">
        <v>1.321</v>
      </c>
      <c r="W288">
        <v>9.1310000000000002E-2</v>
      </c>
      <c r="X288">
        <v>10.119999999999999</v>
      </c>
      <c r="Y288">
        <v>5.85</v>
      </c>
      <c r="Z288">
        <v>3.2469999999999999</v>
      </c>
      <c r="AA288">
        <v>11.17</v>
      </c>
      <c r="AB288">
        <v>8.3919999999999995</v>
      </c>
    </row>
    <row r="289" spans="1:28">
      <c r="A289" t="s">
        <v>319</v>
      </c>
      <c r="B289">
        <v>1.198</v>
      </c>
      <c r="C289">
        <v>0.34229999999999999</v>
      </c>
      <c r="D289">
        <v>0.15540000000000001</v>
      </c>
      <c r="E289">
        <v>8.4000000000000005E-2</v>
      </c>
      <c r="F289">
        <v>1.107</v>
      </c>
      <c r="G289">
        <v>0.74080000000000001</v>
      </c>
      <c r="H289">
        <v>5.552E-2</v>
      </c>
      <c r="I289">
        <v>9.2899999999999996E-3</v>
      </c>
      <c r="J289">
        <v>4.6050000000000001E-2</v>
      </c>
      <c r="K289">
        <v>0.33410000000000001</v>
      </c>
      <c r="L289">
        <v>3.7170000000000001</v>
      </c>
      <c r="M289">
        <v>4.8879999999999999</v>
      </c>
      <c r="N289">
        <v>0.6119</v>
      </c>
      <c r="O289">
        <v>7.0029999999999995E-2</v>
      </c>
      <c r="P289">
        <v>0.33289999999999997</v>
      </c>
      <c r="Q289">
        <v>0.2218</v>
      </c>
      <c r="R289">
        <v>1.1890000000000001</v>
      </c>
      <c r="S289">
        <v>3.9620000000000002</v>
      </c>
      <c r="T289">
        <v>0.20200000000000001</v>
      </c>
      <c r="U289">
        <v>0.84030000000000005</v>
      </c>
      <c r="V289">
        <v>0.43519999999999998</v>
      </c>
      <c r="W289">
        <v>0.94079999999999997</v>
      </c>
      <c r="X289">
        <v>0.62190000000000001</v>
      </c>
      <c r="Y289">
        <v>2.879</v>
      </c>
      <c r="Z289">
        <v>0.98609999999999998</v>
      </c>
      <c r="AA289">
        <v>1.837</v>
      </c>
      <c r="AB289">
        <v>1.079</v>
      </c>
    </row>
    <row r="290" spans="1:28">
      <c r="A290" t="s">
        <v>465</v>
      </c>
      <c r="B290">
        <v>1.17</v>
      </c>
      <c r="C290">
        <v>1.798</v>
      </c>
      <c r="D290">
        <v>1.6120000000000001</v>
      </c>
      <c r="E290">
        <v>9.9120000000000008</v>
      </c>
      <c r="F290">
        <v>0.69950000000000001</v>
      </c>
      <c r="G290">
        <v>0.85840000000000005</v>
      </c>
      <c r="H290">
        <v>5.1609999999999996</v>
      </c>
      <c r="I290">
        <v>4.524</v>
      </c>
      <c r="J290">
        <v>2.698</v>
      </c>
      <c r="K290">
        <v>2.105</v>
      </c>
      <c r="L290">
        <v>5.2539999999999996</v>
      </c>
      <c r="M290">
        <v>0.76780000000000004</v>
      </c>
      <c r="N290">
        <v>1.9630000000000001</v>
      </c>
      <c r="O290">
        <v>6.5179999999999998</v>
      </c>
      <c r="P290">
        <v>6.36</v>
      </c>
      <c r="Q290">
        <v>1.956</v>
      </c>
      <c r="R290">
        <v>5.6429999999999998</v>
      </c>
      <c r="S290">
        <v>1.2749999999999999</v>
      </c>
      <c r="T290">
        <v>2.7069999999999999</v>
      </c>
      <c r="U290">
        <v>3.0790000000000002</v>
      </c>
      <c r="V290">
        <v>3.706</v>
      </c>
      <c r="W290">
        <v>5.4770000000000003</v>
      </c>
      <c r="X290">
        <v>15.03</v>
      </c>
      <c r="Y290">
        <v>19.489999999999998</v>
      </c>
      <c r="Z290">
        <v>3.6829999999999998</v>
      </c>
      <c r="AA290">
        <v>7.4889999999999999</v>
      </c>
      <c r="AB290">
        <v>9.9090000000000007</v>
      </c>
    </row>
    <row r="291" spans="1:28">
      <c r="A291" t="s">
        <v>444</v>
      </c>
      <c r="B291">
        <v>1.1459999999999999</v>
      </c>
      <c r="C291">
        <v>0.15479999999999999</v>
      </c>
      <c r="D291">
        <v>8.4820000000000007E-2</v>
      </c>
      <c r="E291">
        <v>0.71660000000000001</v>
      </c>
      <c r="F291">
        <v>0.20469999999999999</v>
      </c>
      <c r="G291">
        <v>0.36309999999999998</v>
      </c>
      <c r="H291">
        <v>1.88</v>
      </c>
      <c r="I291">
        <v>0.54610000000000003</v>
      </c>
      <c r="J291">
        <v>0.55549999999999999</v>
      </c>
      <c r="K291">
        <v>6.6</v>
      </c>
      <c r="L291">
        <v>0.83740000000000003</v>
      </c>
      <c r="M291">
        <v>1.327</v>
      </c>
      <c r="N291">
        <v>8.5139999999999993E-2</v>
      </c>
      <c r="O291">
        <v>1.2370000000000001</v>
      </c>
      <c r="P291">
        <v>0.56630000000000003</v>
      </c>
      <c r="Q291">
        <v>2.4409999999999998</v>
      </c>
      <c r="R291">
        <v>4.6420000000000003</v>
      </c>
      <c r="S291">
        <v>5.9359999999999999</v>
      </c>
      <c r="T291">
        <v>0.31509999999999999</v>
      </c>
      <c r="U291">
        <v>0.82850000000000001</v>
      </c>
      <c r="V291">
        <v>0.75260000000000005</v>
      </c>
      <c r="W291">
        <v>1.607</v>
      </c>
      <c r="X291">
        <v>1.36</v>
      </c>
      <c r="Y291">
        <v>0.86990000000000001</v>
      </c>
      <c r="Z291">
        <v>2.1819999999999999</v>
      </c>
      <c r="AA291">
        <v>1.44</v>
      </c>
      <c r="AB291">
        <v>0.83760000000000001</v>
      </c>
    </row>
    <row r="292" spans="1:28">
      <c r="A292" t="s">
        <v>193</v>
      </c>
      <c r="B292">
        <v>1.143</v>
      </c>
      <c r="C292">
        <v>3.43</v>
      </c>
      <c r="D292">
        <v>6.8409999999999999E-2</v>
      </c>
      <c r="E292">
        <v>7.5100000000000004E-4</v>
      </c>
      <c r="F292">
        <v>0.87849999999999995</v>
      </c>
      <c r="G292">
        <v>3.048</v>
      </c>
      <c r="H292">
        <v>0.1593</v>
      </c>
      <c r="I292">
        <v>5.0260000000000001E-3</v>
      </c>
      <c r="J292">
        <v>0.16950000000000001</v>
      </c>
      <c r="K292">
        <v>0.27100000000000002</v>
      </c>
      <c r="L292">
        <v>2.3580000000000001</v>
      </c>
      <c r="M292">
        <v>1.3260000000000001</v>
      </c>
      <c r="N292">
        <v>0.3755</v>
      </c>
      <c r="O292">
        <v>6.5579999999999998</v>
      </c>
      <c r="P292">
        <v>5.3230000000000004</v>
      </c>
      <c r="Q292">
        <v>2.0209999999999999E-2</v>
      </c>
      <c r="R292">
        <v>0.21879999999999999</v>
      </c>
      <c r="S292">
        <v>1.246</v>
      </c>
      <c r="T292">
        <v>1.9079999999999999</v>
      </c>
      <c r="U292">
        <v>1.825</v>
      </c>
      <c r="V292">
        <v>2.0110000000000001</v>
      </c>
      <c r="W292">
        <v>2.4590000000000001</v>
      </c>
      <c r="X292">
        <v>3.866E-2</v>
      </c>
      <c r="Y292">
        <v>1.0660000000000001</v>
      </c>
      <c r="Z292">
        <v>9.4369999999999992E-3</v>
      </c>
      <c r="AA292">
        <v>1.351</v>
      </c>
      <c r="AB292">
        <v>4.1630000000000003</v>
      </c>
    </row>
    <row r="293" spans="1:28">
      <c r="A293" t="s">
        <v>356</v>
      </c>
      <c r="B293">
        <v>1.0669999999999999</v>
      </c>
      <c r="C293">
        <v>2.0510000000000002</v>
      </c>
      <c r="D293">
        <v>0.13400000000000001</v>
      </c>
      <c r="E293">
        <v>10.3</v>
      </c>
      <c r="F293">
        <v>0.30559999999999998</v>
      </c>
      <c r="G293">
        <v>4.12</v>
      </c>
      <c r="H293">
        <v>1.173</v>
      </c>
      <c r="I293">
        <v>8.3450000000000006</v>
      </c>
      <c r="J293">
        <v>0.3548</v>
      </c>
      <c r="K293">
        <v>1.9379999999999999</v>
      </c>
      <c r="L293">
        <v>6.0270000000000001</v>
      </c>
      <c r="M293">
        <v>1.276</v>
      </c>
      <c r="N293">
        <v>2.6669999999999998</v>
      </c>
      <c r="O293">
        <v>3.7440000000000002</v>
      </c>
      <c r="P293">
        <v>1.526</v>
      </c>
      <c r="Q293">
        <v>2.1749999999999998</v>
      </c>
      <c r="R293">
        <v>0.77539999999999998</v>
      </c>
      <c r="S293">
        <v>7.4290000000000003</v>
      </c>
      <c r="T293">
        <v>3.7229999999999999</v>
      </c>
      <c r="U293">
        <v>1.8120000000000001</v>
      </c>
      <c r="V293">
        <v>8.8340000000000002E-2</v>
      </c>
      <c r="W293">
        <v>0.22800000000000001</v>
      </c>
      <c r="X293">
        <v>3.4420000000000002</v>
      </c>
      <c r="Y293">
        <v>6.399</v>
      </c>
      <c r="Z293">
        <v>6.9630000000000001</v>
      </c>
      <c r="AA293">
        <v>1.3640000000000001</v>
      </c>
      <c r="AB293">
        <v>5.5719999999999999E-2</v>
      </c>
    </row>
    <row r="294" spans="1:28">
      <c r="A294" t="s">
        <v>408</v>
      </c>
      <c r="B294">
        <v>1.054</v>
      </c>
      <c r="C294">
        <v>9.7689999999999999E-3</v>
      </c>
      <c r="D294">
        <v>1.9789999999999999E-3</v>
      </c>
      <c r="E294">
        <v>9.6780000000000005E-2</v>
      </c>
      <c r="F294">
        <v>6.0150000000000002E-2</v>
      </c>
      <c r="G294">
        <v>2.9260000000000001E-2</v>
      </c>
      <c r="H294">
        <v>0.23849999999999999</v>
      </c>
      <c r="I294">
        <v>1.1279999999999999</v>
      </c>
      <c r="J294">
        <v>0.1361</v>
      </c>
      <c r="K294">
        <v>5.0529999999999999E-2</v>
      </c>
      <c r="L294">
        <v>0.29820000000000002</v>
      </c>
      <c r="M294">
        <v>1.9710000000000001</v>
      </c>
      <c r="N294">
        <v>0.27550000000000002</v>
      </c>
      <c r="O294">
        <v>0.85619999999999996</v>
      </c>
      <c r="P294">
        <v>0.13750000000000001</v>
      </c>
      <c r="Q294">
        <v>0.1145</v>
      </c>
      <c r="R294">
        <v>0.68520000000000003</v>
      </c>
      <c r="S294">
        <v>0.2283</v>
      </c>
      <c r="T294">
        <v>3.5000000000000003E-2</v>
      </c>
      <c r="U294">
        <v>0.2165</v>
      </c>
      <c r="V294">
        <v>0.254</v>
      </c>
      <c r="W294">
        <v>0.74560000000000004</v>
      </c>
      <c r="X294">
        <v>2.8780000000000001</v>
      </c>
      <c r="Y294">
        <v>2.3730000000000002</v>
      </c>
      <c r="Z294">
        <v>15.7</v>
      </c>
      <c r="AA294">
        <v>0.1762</v>
      </c>
      <c r="AB294">
        <v>9.2550000000000008</v>
      </c>
    </row>
    <row r="295" spans="1:28">
      <c r="A295" t="s">
        <v>174</v>
      </c>
      <c r="B295">
        <v>1.03</v>
      </c>
      <c r="C295">
        <v>0.1026</v>
      </c>
      <c r="D295">
        <v>7.0239999999999997E-2</v>
      </c>
      <c r="E295">
        <v>1.125</v>
      </c>
      <c r="F295">
        <v>0.3619</v>
      </c>
      <c r="G295">
        <v>0.67220000000000002</v>
      </c>
      <c r="H295">
        <v>0.75470000000000004</v>
      </c>
      <c r="I295">
        <v>0.17549999999999999</v>
      </c>
      <c r="J295">
        <v>0.43190000000000001</v>
      </c>
      <c r="K295">
        <v>0.97640000000000005</v>
      </c>
      <c r="L295">
        <v>1.044</v>
      </c>
      <c r="M295">
        <v>2.476</v>
      </c>
      <c r="N295">
        <v>8.7529999999999997E-2</v>
      </c>
      <c r="O295">
        <v>0.29559999999999997</v>
      </c>
      <c r="P295">
        <v>7.6770000000000005E-2</v>
      </c>
      <c r="Q295">
        <v>1.8460000000000001E-2</v>
      </c>
      <c r="R295">
        <v>8.7679999999999994E-2</v>
      </c>
      <c r="S295">
        <v>0.2107</v>
      </c>
      <c r="T295">
        <v>0.15959999999999999</v>
      </c>
      <c r="U295">
        <v>0.3926</v>
      </c>
      <c r="V295">
        <v>8.8940000000000009E-3</v>
      </c>
      <c r="W295">
        <v>1.0109999999999999E-2</v>
      </c>
      <c r="X295">
        <v>3.0150000000000001</v>
      </c>
      <c r="Y295">
        <v>3.036</v>
      </c>
      <c r="Z295">
        <v>3.4220000000000002</v>
      </c>
      <c r="AA295">
        <v>0.55520000000000003</v>
      </c>
      <c r="AB295">
        <v>3.968E-2</v>
      </c>
    </row>
    <row r="296" spans="1:28">
      <c r="A296" t="s">
        <v>387</v>
      </c>
      <c r="B296">
        <v>1.0169999999999999</v>
      </c>
      <c r="C296">
        <v>0.94550000000000001</v>
      </c>
      <c r="D296">
        <v>0.1094</v>
      </c>
      <c r="E296">
        <v>1.0489999999999999</v>
      </c>
      <c r="F296">
        <v>2.133</v>
      </c>
      <c r="G296">
        <v>0.43330000000000002</v>
      </c>
      <c r="H296">
        <v>5.5629999999999997</v>
      </c>
      <c r="I296">
        <v>2.274</v>
      </c>
      <c r="J296">
        <v>0.38779999999999998</v>
      </c>
      <c r="K296">
        <v>7.1679999999999994E-2</v>
      </c>
      <c r="L296">
        <v>8.6210000000000002E-3</v>
      </c>
      <c r="M296">
        <v>0.51439999999999997</v>
      </c>
      <c r="N296">
        <v>0.70579999999999998</v>
      </c>
      <c r="O296">
        <v>0.86060000000000003</v>
      </c>
      <c r="P296">
        <v>0.36509999999999998</v>
      </c>
      <c r="Q296">
        <v>0.12509999999999999</v>
      </c>
      <c r="R296">
        <v>4.2229999999999999</v>
      </c>
      <c r="S296">
        <v>1.4770000000000001</v>
      </c>
      <c r="T296">
        <v>4.1909999999999998</v>
      </c>
      <c r="U296">
        <v>0.15310000000000001</v>
      </c>
      <c r="V296">
        <v>2.798</v>
      </c>
      <c r="W296">
        <v>2.0619999999999998</v>
      </c>
      <c r="X296">
        <v>2.419</v>
      </c>
      <c r="Y296">
        <v>7.2069999999999999</v>
      </c>
      <c r="Z296">
        <v>18.649999999999999</v>
      </c>
      <c r="AA296">
        <v>3.9729999999999999</v>
      </c>
      <c r="AB296">
        <v>1.488</v>
      </c>
    </row>
    <row r="297" spans="1:28">
      <c r="A297" t="s">
        <v>404</v>
      </c>
      <c r="B297">
        <v>0.98729999999999996</v>
      </c>
      <c r="C297">
        <v>4.9639999999999997E-2</v>
      </c>
      <c r="D297">
        <v>0.36309999999999998</v>
      </c>
      <c r="E297">
        <v>1.462</v>
      </c>
      <c r="F297">
        <v>3.5030000000000001</v>
      </c>
      <c r="G297">
        <v>5.625</v>
      </c>
      <c r="H297">
        <v>0.49469999999999997</v>
      </c>
      <c r="I297">
        <v>6.63</v>
      </c>
      <c r="J297">
        <v>1.026</v>
      </c>
      <c r="K297">
        <v>3.59</v>
      </c>
      <c r="L297">
        <v>0.1482</v>
      </c>
      <c r="M297">
        <v>2.2210000000000001</v>
      </c>
      <c r="N297">
        <v>2.9530000000000001E-2</v>
      </c>
      <c r="O297">
        <v>0.56579999999999997</v>
      </c>
      <c r="P297">
        <v>2.5030000000000001</v>
      </c>
      <c r="Q297">
        <v>7.6579999999999995E-2</v>
      </c>
      <c r="R297">
        <v>2.0179999999999998</v>
      </c>
      <c r="S297">
        <v>1.593</v>
      </c>
      <c r="T297">
        <v>8.8639999999999997E-2</v>
      </c>
      <c r="U297">
        <v>0.25090000000000001</v>
      </c>
      <c r="V297">
        <v>6.66</v>
      </c>
      <c r="W297">
        <v>1.5469999999999999</v>
      </c>
      <c r="X297">
        <v>0.94159999999999999</v>
      </c>
      <c r="Y297">
        <v>8.1420000000000006E-2</v>
      </c>
      <c r="Z297">
        <v>1.2070000000000001E-2</v>
      </c>
      <c r="AA297">
        <v>0.39489999999999997</v>
      </c>
      <c r="AB297">
        <v>5.6369999999999996E-3</v>
      </c>
    </row>
    <row r="298" spans="1:28">
      <c r="A298" t="s">
        <v>355</v>
      </c>
      <c r="B298">
        <v>0.97619999999999996</v>
      </c>
      <c r="C298">
        <v>2.4830000000000001</v>
      </c>
      <c r="D298">
        <v>0.126</v>
      </c>
      <c r="E298">
        <v>1.359</v>
      </c>
      <c r="F298">
        <v>0.79600000000000004</v>
      </c>
      <c r="G298">
        <v>1.405</v>
      </c>
      <c r="H298">
        <v>2.1320000000000001</v>
      </c>
      <c r="I298">
        <v>1.9670000000000001</v>
      </c>
      <c r="J298">
        <v>2.2080000000000002</v>
      </c>
      <c r="K298">
        <v>0.1163</v>
      </c>
      <c r="L298">
        <v>2.6579999999999999</v>
      </c>
      <c r="M298">
        <v>0.1389</v>
      </c>
      <c r="N298">
        <v>5.22</v>
      </c>
      <c r="O298">
        <v>1.4970000000000001</v>
      </c>
      <c r="P298">
        <v>1.8089999999999999</v>
      </c>
      <c r="Q298">
        <v>0.2114</v>
      </c>
      <c r="R298">
        <v>0.23619999999999999</v>
      </c>
      <c r="S298">
        <v>6.7939999999999996</v>
      </c>
      <c r="T298">
        <v>2.4460000000000002</v>
      </c>
      <c r="U298">
        <v>5.09</v>
      </c>
      <c r="V298">
        <v>0.87190000000000001</v>
      </c>
      <c r="W298">
        <v>0.83699999999999997</v>
      </c>
      <c r="X298">
        <v>1.006</v>
      </c>
      <c r="Y298">
        <v>3.266</v>
      </c>
      <c r="Z298">
        <v>4.1059999999999999</v>
      </c>
      <c r="AA298">
        <v>4.5519999999999996</v>
      </c>
      <c r="AB298">
        <v>0.3987</v>
      </c>
    </row>
    <row r="299" spans="1:28">
      <c r="A299" t="s">
        <v>185</v>
      </c>
      <c r="B299">
        <v>0.92979999999999996</v>
      </c>
      <c r="C299">
        <v>2.2400000000000002</v>
      </c>
      <c r="D299">
        <v>0.13880000000000001</v>
      </c>
      <c r="E299" s="1">
        <v>8.6000000000000003E-5</v>
      </c>
      <c r="F299">
        <v>2.2309999999999999</v>
      </c>
      <c r="G299">
        <v>1.044E-2</v>
      </c>
      <c r="H299">
        <v>0.17849999999999999</v>
      </c>
      <c r="I299">
        <v>1.278E-2</v>
      </c>
      <c r="J299">
        <v>8.5590000000000006E-3</v>
      </c>
      <c r="K299">
        <v>5.1499999999999997E-2</v>
      </c>
      <c r="L299">
        <v>4.6500000000000004</v>
      </c>
      <c r="M299">
        <v>0.47970000000000002</v>
      </c>
      <c r="N299">
        <v>1.286</v>
      </c>
      <c r="O299">
        <v>0.13519999999999999</v>
      </c>
      <c r="P299">
        <v>0.31590000000000001</v>
      </c>
      <c r="Q299">
        <v>1.3340000000000001</v>
      </c>
      <c r="R299">
        <v>2.5579999999999999E-2</v>
      </c>
      <c r="S299">
        <v>2.409E-2</v>
      </c>
      <c r="T299">
        <v>0.13639999999999999</v>
      </c>
      <c r="U299">
        <v>1.032</v>
      </c>
      <c r="V299">
        <v>3.61E-2</v>
      </c>
      <c r="W299">
        <v>9.1759999999999994E-2</v>
      </c>
      <c r="X299">
        <v>0.45829999999999999</v>
      </c>
      <c r="Y299">
        <v>0.56479999999999997</v>
      </c>
      <c r="Z299">
        <v>1.35</v>
      </c>
      <c r="AA299">
        <v>2.3330000000000002</v>
      </c>
      <c r="AB299">
        <v>1.855</v>
      </c>
    </row>
    <row r="300" spans="1:28">
      <c r="A300" t="s">
        <v>124</v>
      </c>
      <c r="B300">
        <v>0.91500000000000004</v>
      </c>
      <c r="C300">
        <v>9.3339999999999996</v>
      </c>
      <c r="D300">
        <v>2.5289999999999999</v>
      </c>
      <c r="E300">
        <v>11.87</v>
      </c>
      <c r="F300">
        <v>3.3620000000000001</v>
      </c>
      <c r="G300">
        <v>1.869</v>
      </c>
      <c r="H300">
        <v>6.8230000000000004</v>
      </c>
      <c r="I300">
        <v>14.12</v>
      </c>
      <c r="J300">
        <v>2.282</v>
      </c>
      <c r="K300">
        <v>10.93</v>
      </c>
      <c r="L300">
        <v>4.9429999999999996</v>
      </c>
      <c r="M300">
        <v>0.78039999999999998</v>
      </c>
      <c r="N300">
        <v>0.88080000000000003</v>
      </c>
      <c r="O300">
        <v>3.7879999999999998</v>
      </c>
      <c r="P300">
        <v>2.8319999999999999</v>
      </c>
      <c r="Q300">
        <v>1.4530000000000001</v>
      </c>
      <c r="R300">
        <v>27.03</v>
      </c>
      <c r="S300">
        <v>7.39</v>
      </c>
      <c r="T300">
        <v>12.37</v>
      </c>
      <c r="U300">
        <v>15.01</v>
      </c>
      <c r="V300">
        <v>0.5837</v>
      </c>
      <c r="W300">
        <v>3.339</v>
      </c>
      <c r="X300">
        <v>0.35020000000000001</v>
      </c>
      <c r="Y300">
        <v>2.133</v>
      </c>
      <c r="Z300">
        <v>25.16</v>
      </c>
      <c r="AA300">
        <v>7.1680000000000001</v>
      </c>
      <c r="AB300">
        <v>0.1094</v>
      </c>
    </row>
    <row r="301" spans="1:28">
      <c r="A301" t="s">
        <v>402</v>
      </c>
      <c r="B301">
        <v>0.90300000000000002</v>
      </c>
      <c r="C301">
        <v>1.246</v>
      </c>
      <c r="D301">
        <v>0.1004</v>
      </c>
      <c r="E301">
        <v>0.78159999999999996</v>
      </c>
      <c r="F301">
        <v>0.55510000000000004</v>
      </c>
      <c r="G301">
        <v>0.57599999999999996</v>
      </c>
      <c r="H301">
        <v>0.28299999999999997</v>
      </c>
      <c r="I301">
        <v>1.652E-2</v>
      </c>
      <c r="J301">
        <v>1.347</v>
      </c>
      <c r="K301">
        <v>4.0469999999999999E-2</v>
      </c>
      <c r="L301">
        <v>0.47010000000000002</v>
      </c>
      <c r="M301">
        <v>3.1469999999999998</v>
      </c>
      <c r="N301">
        <v>1.2889999999999999</v>
      </c>
      <c r="O301">
        <v>0.82220000000000004</v>
      </c>
      <c r="P301">
        <v>2.6429999999999998</v>
      </c>
      <c r="Q301">
        <v>1.796</v>
      </c>
      <c r="R301">
        <v>1.2210000000000001</v>
      </c>
      <c r="S301">
        <v>1.3420000000000001</v>
      </c>
      <c r="T301">
        <v>2.323</v>
      </c>
      <c r="U301">
        <v>0.69969999999999999</v>
      </c>
      <c r="V301">
        <v>0.1333</v>
      </c>
      <c r="W301">
        <v>0.3821</v>
      </c>
      <c r="X301">
        <v>6.8330000000000002</v>
      </c>
      <c r="Y301">
        <v>0.79490000000000005</v>
      </c>
      <c r="Z301">
        <v>0.22989999999999999</v>
      </c>
      <c r="AA301">
        <v>1.425</v>
      </c>
      <c r="AB301">
        <v>2.9409999999999998</v>
      </c>
    </row>
    <row r="302" spans="1:28">
      <c r="A302" t="s">
        <v>390</v>
      </c>
      <c r="B302">
        <v>0.89090000000000003</v>
      </c>
      <c r="C302">
        <v>0.23400000000000001</v>
      </c>
      <c r="D302">
        <v>7.1730000000000002E-2</v>
      </c>
      <c r="E302">
        <v>4.9179999999999996E-3</v>
      </c>
      <c r="F302">
        <v>5.2439999999999998</v>
      </c>
      <c r="G302">
        <v>1.298</v>
      </c>
      <c r="H302">
        <v>2.573</v>
      </c>
      <c r="I302">
        <v>2.1970000000000001</v>
      </c>
      <c r="J302">
        <v>14.41</v>
      </c>
      <c r="K302">
        <v>5.0549999999999997</v>
      </c>
      <c r="L302">
        <v>0.32319999999999999</v>
      </c>
      <c r="M302">
        <v>3.4590000000000001</v>
      </c>
      <c r="N302">
        <v>5.34</v>
      </c>
      <c r="O302">
        <v>7.827</v>
      </c>
      <c r="P302">
        <v>2.2160000000000002</v>
      </c>
      <c r="Q302">
        <v>3.94</v>
      </c>
      <c r="R302">
        <v>0.93120000000000003</v>
      </c>
      <c r="S302">
        <v>0.53269999999999995</v>
      </c>
      <c r="T302">
        <v>0.39079999999999998</v>
      </c>
      <c r="U302">
        <v>0.86960000000000004</v>
      </c>
      <c r="V302">
        <v>0.18890000000000001</v>
      </c>
      <c r="W302">
        <v>4.7039999999999997</v>
      </c>
      <c r="X302">
        <v>0.96289999999999998</v>
      </c>
      <c r="Y302">
        <v>1.712</v>
      </c>
      <c r="Z302">
        <v>1.0229999999999999</v>
      </c>
      <c r="AA302">
        <v>1.605</v>
      </c>
      <c r="AB302">
        <v>1.351</v>
      </c>
    </row>
    <row r="303" spans="1:28">
      <c r="A303" t="s">
        <v>69</v>
      </c>
      <c r="B303">
        <v>0.86229999999999996</v>
      </c>
      <c r="C303">
        <v>2.0799999999999999E-4</v>
      </c>
      <c r="D303">
        <v>0.18429999999999999</v>
      </c>
      <c r="E303">
        <v>0</v>
      </c>
      <c r="F303">
        <v>0.12130000000000001</v>
      </c>
      <c r="G303">
        <v>3.3500000000000001E-4</v>
      </c>
      <c r="H303">
        <v>1.9059999999999999</v>
      </c>
      <c r="I303">
        <v>2.6899999999999998E-4</v>
      </c>
      <c r="J303">
        <v>6.8649999999999996E-3</v>
      </c>
      <c r="K303">
        <v>1.044E-2</v>
      </c>
      <c r="L303">
        <v>5.7530000000000003E-3</v>
      </c>
      <c r="M303" s="1">
        <v>9.9999999999999995E-7</v>
      </c>
      <c r="N303">
        <v>8.8510000000000005E-2</v>
      </c>
      <c r="O303">
        <v>0</v>
      </c>
      <c r="P303">
        <v>9.2410000000000006E-2</v>
      </c>
      <c r="Q303">
        <v>3.8739999999999997E-2</v>
      </c>
      <c r="R303">
        <v>0.15279999999999999</v>
      </c>
      <c r="S303">
        <v>0.44119999999999998</v>
      </c>
      <c r="T303">
        <v>6.77</v>
      </c>
      <c r="U303">
        <v>2.323E-3</v>
      </c>
      <c r="V303" s="1">
        <v>9.9999999999999995E-7</v>
      </c>
      <c r="W303">
        <v>0</v>
      </c>
      <c r="X303">
        <v>5.7020000000000001E-2</v>
      </c>
      <c r="Y303">
        <v>0</v>
      </c>
      <c r="Z303">
        <v>3.3059999999999999E-2</v>
      </c>
      <c r="AA303">
        <v>7.0459999999999995E-2</v>
      </c>
      <c r="AB303">
        <v>11.5</v>
      </c>
    </row>
    <row r="304" spans="1:28">
      <c r="A304" t="s">
        <v>31</v>
      </c>
      <c r="B304">
        <v>0.80400000000000005</v>
      </c>
      <c r="C304">
        <v>4.0119999999999996</v>
      </c>
      <c r="D304">
        <v>1.9510000000000001</v>
      </c>
      <c r="E304">
        <v>1.6379999999999999</v>
      </c>
      <c r="F304">
        <v>2.032</v>
      </c>
      <c r="G304">
        <v>3.907</v>
      </c>
      <c r="H304">
        <v>3.4910000000000001</v>
      </c>
      <c r="I304">
        <v>2.8809999999999998</v>
      </c>
      <c r="J304">
        <v>4.1500000000000004</v>
      </c>
      <c r="K304">
        <v>2.698</v>
      </c>
      <c r="L304">
        <v>3.847</v>
      </c>
      <c r="M304">
        <v>4.9240000000000004</v>
      </c>
      <c r="N304">
        <v>4.1399999999999997</v>
      </c>
      <c r="O304">
        <v>6.5090000000000003</v>
      </c>
      <c r="P304">
        <v>1.0349999999999999</v>
      </c>
      <c r="Q304">
        <v>0.87609999999999999</v>
      </c>
      <c r="R304">
        <v>2.234</v>
      </c>
      <c r="S304">
        <v>4.1379999999999999</v>
      </c>
      <c r="T304">
        <v>3.5979999999999999</v>
      </c>
      <c r="U304">
        <v>6.59</v>
      </c>
      <c r="V304">
        <v>2.742</v>
      </c>
      <c r="W304">
        <v>4.981E-2</v>
      </c>
      <c r="X304">
        <v>13.32</v>
      </c>
      <c r="Y304">
        <v>8.7910000000000004</v>
      </c>
      <c r="Z304">
        <v>14.09</v>
      </c>
      <c r="AA304">
        <v>4.9180000000000001</v>
      </c>
      <c r="AB304">
        <v>10.85</v>
      </c>
    </row>
    <row r="305" spans="1:28">
      <c r="A305" t="s">
        <v>39</v>
      </c>
      <c r="B305">
        <v>0.73399999999999999</v>
      </c>
      <c r="C305">
        <v>2.9169999999999999E-3</v>
      </c>
      <c r="D305">
        <v>0.2767</v>
      </c>
      <c r="E305">
        <v>0</v>
      </c>
      <c r="F305">
        <v>0.30180000000000001</v>
      </c>
      <c r="G305">
        <v>9.990000000000001E-4</v>
      </c>
      <c r="H305">
        <v>1.3149999999999999</v>
      </c>
      <c r="I305">
        <v>6.1499999999999999E-4</v>
      </c>
      <c r="J305">
        <v>1.5810000000000001E-2</v>
      </c>
      <c r="K305">
        <v>0.14660000000000001</v>
      </c>
      <c r="L305">
        <v>4.616E-2</v>
      </c>
      <c r="M305" s="1">
        <v>6.0000000000000002E-6</v>
      </c>
      <c r="N305">
        <v>1.5269999999999999E-3</v>
      </c>
      <c r="O305">
        <v>0</v>
      </c>
      <c r="P305">
        <v>0.4652</v>
      </c>
      <c r="Q305">
        <v>0.27100000000000002</v>
      </c>
      <c r="R305">
        <v>1.3839999999999999</v>
      </c>
      <c r="S305">
        <v>1.365</v>
      </c>
      <c r="T305">
        <v>7.6980000000000004</v>
      </c>
      <c r="U305">
        <v>8.7669999999999998E-2</v>
      </c>
      <c r="V305">
        <v>1.2400000000000001E-4</v>
      </c>
      <c r="W305">
        <v>0</v>
      </c>
      <c r="X305">
        <v>2.4680000000000001E-2</v>
      </c>
      <c r="Y305">
        <v>0</v>
      </c>
      <c r="Z305">
        <v>9.1480000000000006E-2</v>
      </c>
      <c r="AA305">
        <v>1.32E-3</v>
      </c>
      <c r="AB305">
        <v>14.2</v>
      </c>
    </row>
    <row r="306" spans="1:28">
      <c r="A306" t="s">
        <v>70</v>
      </c>
      <c r="B306">
        <v>0.71579999999999999</v>
      </c>
      <c r="C306">
        <v>0.36409999999999998</v>
      </c>
      <c r="D306">
        <v>0.2843</v>
      </c>
      <c r="E306">
        <v>1.8819999999999999</v>
      </c>
      <c r="F306">
        <v>0.77639999999999998</v>
      </c>
      <c r="G306">
        <v>4.6739999999999997E-2</v>
      </c>
      <c r="H306">
        <v>1.746</v>
      </c>
      <c r="I306">
        <v>0.156</v>
      </c>
      <c r="J306">
        <v>1.1859999999999999</v>
      </c>
      <c r="K306">
        <v>0.68579999999999997</v>
      </c>
      <c r="L306">
        <v>0.1928</v>
      </c>
      <c r="M306">
        <v>5.5460000000000003</v>
      </c>
      <c r="N306">
        <v>1.355</v>
      </c>
      <c r="O306">
        <v>1.0109999999999999</v>
      </c>
      <c r="P306">
        <v>6.0229999999999997</v>
      </c>
      <c r="Q306">
        <v>2.4569999999999999</v>
      </c>
      <c r="R306">
        <v>1.5149999999999999</v>
      </c>
      <c r="S306">
        <v>9.0370000000000008</v>
      </c>
      <c r="T306">
        <v>2.8740000000000001</v>
      </c>
      <c r="U306">
        <v>5.9619999999999997</v>
      </c>
      <c r="V306">
        <v>2.2810000000000001</v>
      </c>
      <c r="W306">
        <v>0.81210000000000004</v>
      </c>
      <c r="X306">
        <v>0.54849999999999999</v>
      </c>
      <c r="Y306">
        <v>0.91720000000000002</v>
      </c>
      <c r="Z306">
        <v>11.37</v>
      </c>
      <c r="AA306">
        <v>0.93220000000000003</v>
      </c>
      <c r="AB306">
        <v>6.4450000000000003</v>
      </c>
    </row>
    <row r="307" spans="1:28">
      <c r="A307" t="s">
        <v>228</v>
      </c>
      <c r="B307">
        <v>0.69440000000000002</v>
      </c>
      <c r="C307">
        <v>0</v>
      </c>
      <c r="D307" s="1">
        <v>7.7999999999999999E-5</v>
      </c>
      <c r="E307">
        <v>0</v>
      </c>
      <c r="F307">
        <v>0.12540000000000001</v>
      </c>
      <c r="G307">
        <v>7.2199999999999999E-4</v>
      </c>
      <c r="H307">
        <v>0</v>
      </c>
      <c r="I307">
        <v>0</v>
      </c>
      <c r="J307">
        <v>3.6440000000000001E-3</v>
      </c>
      <c r="K307" s="1">
        <v>3.0000000000000001E-5</v>
      </c>
      <c r="L307">
        <v>0</v>
      </c>
      <c r="M307">
        <v>0</v>
      </c>
      <c r="N307">
        <v>1.3759999999999999</v>
      </c>
      <c r="O307">
        <v>2.6600000000000001E-4</v>
      </c>
      <c r="P307">
        <v>0</v>
      </c>
      <c r="Q307" s="1">
        <v>6.9999999999999999E-6</v>
      </c>
      <c r="R307">
        <v>0</v>
      </c>
      <c r="S307">
        <v>0</v>
      </c>
      <c r="T307" s="1">
        <v>1.0000000000000001E-5</v>
      </c>
      <c r="U307">
        <v>0</v>
      </c>
      <c r="V307">
        <v>3.2680000000000001E-2</v>
      </c>
      <c r="W307">
        <v>2.7E-4</v>
      </c>
      <c r="X307">
        <v>4.3540000000000002E-3</v>
      </c>
      <c r="Y307">
        <v>3.86E-4</v>
      </c>
      <c r="Z307" s="1">
        <v>1.9999999999999999E-6</v>
      </c>
      <c r="AA307">
        <v>1.0649999999999999</v>
      </c>
      <c r="AB307">
        <v>0</v>
      </c>
    </row>
    <row r="308" spans="1:28">
      <c r="A308" t="s">
        <v>280</v>
      </c>
      <c r="B308">
        <v>0.69030000000000002</v>
      </c>
      <c r="C308" s="1">
        <v>2.1999999999999999E-5</v>
      </c>
      <c r="D308">
        <v>2.9830000000000001</v>
      </c>
      <c r="E308">
        <v>2.8119999999999998</v>
      </c>
      <c r="F308">
        <v>0.31659999999999999</v>
      </c>
      <c r="G308">
        <v>9.1230000000000006E-2</v>
      </c>
      <c r="H308">
        <v>2.6850000000000001</v>
      </c>
      <c r="I308">
        <v>3.3480000000000003E-2</v>
      </c>
      <c r="J308">
        <v>5.9670000000000001E-3</v>
      </c>
      <c r="K308">
        <v>0.38769999999999999</v>
      </c>
      <c r="L308">
        <v>0.20480000000000001</v>
      </c>
      <c r="M308">
        <v>8.4689999999999994</v>
      </c>
      <c r="N308">
        <v>1.1060000000000001</v>
      </c>
      <c r="O308">
        <v>3.0870000000000002</v>
      </c>
      <c r="P308">
        <v>2.278</v>
      </c>
      <c r="Q308">
        <v>8.0229999999999997</v>
      </c>
      <c r="R308">
        <v>28.29</v>
      </c>
      <c r="S308">
        <v>9.3789999999999998E-2</v>
      </c>
      <c r="T308">
        <v>0.4546</v>
      </c>
      <c r="U308">
        <v>14.97</v>
      </c>
      <c r="V308">
        <v>17.7</v>
      </c>
      <c r="W308">
        <v>2.1120000000000001</v>
      </c>
      <c r="X308">
        <v>4.1890000000000001</v>
      </c>
      <c r="Y308">
        <v>0.67889999999999995</v>
      </c>
      <c r="Z308">
        <v>7.9039999999999999E-2</v>
      </c>
      <c r="AA308">
        <v>1.9039999999999999</v>
      </c>
      <c r="AB308">
        <v>1.1639999999999999</v>
      </c>
    </row>
    <row r="309" spans="1:28">
      <c r="A309" t="s">
        <v>452</v>
      </c>
      <c r="B309">
        <v>0.65800000000000003</v>
      </c>
      <c r="C309">
        <v>0.45810000000000001</v>
      </c>
      <c r="D309">
        <v>2.0190000000000001</v>
      </c>
      <c r="E309">
        <v>0.9617</v>
      </c>
      <c r="F309">
        <v>0.3342</v>
      </c>
      <c r="G309">
        <v>0.1197</v>
      </c>
      <c r="H309">
        <v>1.0309999999999999</v>
      </c>
      <c r="I309">
        <v>1.6890000000000001</v>
      </c>
      <c r="J309">
        <v>0.50139999999999996</v>
      </c>
      <c r="K309">
        <v>1.26</v>
      </c>
      <c r="L309">
        <v>0.1391</v>
      </c>
      <c r="M309">
        <v>1.206</v>
      </c>
      <c r="N309">
        <v>0.67879999999999996</v>
      </c>
      <c r="O309">
        <v>1.859</v>
      </c>
      <c r="P309">
        <v>0.4516</v>
      </c>
      <c r="Q309">
        <v>2.5920000000000001</v>
      </c>
      <c r="R309">
        <v>1.56</v>
      </c>
      <c r="S309">
        <v>7.2450000000000001</v>
      </c>
      <c r="T309">
        <v>1.581</v>
      </c>
      <c r="U309">
        <v>0.38340000000000002</v>
      </c>
      <c r="V309">
        <v>1.4760000000000001E-2</v>
      </c>
      <c r="W309">
        <v>0.35439999999999999</v>
      </c>
      <c r="X309">
        <v>1.0009999999999999</v>
      </c>
      <c r="Y309">
        <v>0.4234</v>
      </c>
      <c r="Z309">
        <v>4.51</v>
      </c>
      <c r="AA309">
        <v>2.504</v>
      </c>
      <c r="AB309">
        <v>0.27910000000000001</v>
      </c>
    </row>
    <row r="310" spans="1:28">
      <c r="A310" t="s">
        <v>450</v>
      </c>
      <c r="B310">
        <v>0.65439999999999998</v>
      </c>
      <c r="C310">
        <v>1.8620000000000001</v>
      </c>
      <c r="D310">
        <v>1.4490000000000001</v>
      </c>
      <c r="E310">
        <v>0.39069999999999999</v>
      </c>
      <c r="F310">
        <v>0.2636</v>
      </c>
      <c r="G310">
        <v>1.6479999999999999</v>
      </c>
      <c r="H310">
        <v>1.5569999999999999</v>
      </c>
      <c r="I310">
        <v>7.0830000000000002</v>
      </c>
      <c r="J310">
        <v>2.3879999999999999</v>
      </c>
      <c r="K310">
        <v>1.26</v>
      </c>
      <c r="L310">
        <v>4.2789999999999999</v>
      </c>
      <c r="M310">
        <v>4.2300000000000004</v>
      </c>
      <c r="N310">
        <v>1.9350000000000001</v>
      </c>
      <c r="O310">
        <v>2.9569999999999999</v>
      </c>
      <c r="P310">
        <v>0.33500000000000002</v>
      </c>
      <c r="Q310">
        <v>1.68</v>
      </c>
      <c r="R310">
        <v>0.81159999999999999</v>
      </c>
      <c r="S310">
        <v>0.81889999999999996</v>
      </c>
      <c r="T310">
        <v>1.2769999999999999</v>
      </c>
      <c r="U310">
        <v>2.024</v>
      </c>
      <c r="V310">
        <v>1.6319999999999999</v>
      </c>
      <c r="W310">
        <v>8.7989999999999995</v>
      </c>
      <c r="X310">
        <v>7.9329999999999998</v>
      </c>
      <c r="Y310">
        <v>15.73</v>
      </c>
      <c r="Z310">
        <v>1.4390000000000001</v>
      </c>
      <c r="AA310">
        <v>7.9960000000000004</v>
      </c>
      <c r="AB310">
        <v>5.6280000000000001</v>
      </c>
    </row>
    <row r="311" spans="1:28">
      <c r="A311" t="s">
        <v>302</v>
      </c>
      <c r="B311">
        <v>0.64900000000000002</v>
      </c>
      <c r="C311">
        <v>1.26</v>
      </c>
      <c r="D311">
        <v>3.9319999999999997E-3</v>
      </c>
      <c r="E311" s="1">
        <v>3.0000000000000001E-6</v>
      </c>
      <c r="F311">
        <v>0.35680000000000001</v>
      </c>
      <c r="G311">
        <v>0.96120000000000005</v>
      </c>
      <c r="H311">
        <v>0</v>
      </c>
      <c r="I311">
        <v>1.384E-2</v>
      </c>
      <c r="J311">
        <v>0.28499999999999998</v>
      </c>
      <c r="K311">
        <v>0.1787</v>
      </c>
      <c r="L311">
        <v>0.27150000000000002</v>
      </c>
      <c r="M311">
        <v>1.6320000000000001E-2</v>
      </c>
      <c r="N311">
        <v>0.85270000000000001</v>
      </c>
      <c r="O311">
        <v>2.3919999999999999</v>
      </c>
      <c r="P311">
        <v>0.23849999999999999</v>
      </c>
      <c r="Q311">
        <v>0.1825</v>
      </c>
      <c r="R311" s="1">
        <v>4.8999999999999998E-5</v>
      </c>
      <c r="S311">
        <v>1.18E-4</v>
      </c>
      <c r="T311">
        <v>1.3009999999999999</v>
      </c>
      <c r="U311">
        <v>0.29599999999999999</v>
      </c>
      <c r="V311">
        <v>1.2589999999999999</v>
      </c>
      <c r="W311">
        <v>1.054</v>
      </c>
      <c r="X311">
        <v>3.3119999999999998</v>
      </c>
      <c r="Y311">
        <v>0.84240000000000004</v>
      </c>
      <c r="Z311">
        <v>0.44750000000000001</v>
      </c>
      <c r="AA311">
        <v>1.401</v>
      </c>
      <c r="AB311">
        <v>5.508</v>
      </c>
    </row>
    <row r="312" spans="1:28">
      <c r="A312" t="s">
        <v>120</v>
      </c>
      <c r="B312">
        <v>0.64790000000000003</v>
      </c>
      <c r="C312">
        <v>0</v>
      </c>
      <c r="D312" s="1">
        <v>5.0000000000000004E-6</v>
      </c>
      <c r="E312">
        <v>0</v>
      </c>
      <c r="F312">
        <v>1.8149999999999999E-2</v>
      </c>
      <c r="G312" s="1">
        <v>3.8999999999999999E-5</v>
      </c>
      <c r="H312">
        <v>1.121</v>
      </c>
      <c r="I312">
        <v>0</v>
      </c>
      <c r="J312">
        <v>4.6410000000000002E-3</v>
      </c>
      <c r="K312">
        <v>0.52659999999999996</v>
      </c>
      <c r="L312">
        <v>1.2450000000000001</v>
      </c>
      <c r="M312">
        <v>1.0760000000000001</v>
      </c>
      <c r="N312">
        <v>0.1178</v>
      </c>
      <c r="O312">
        <v>0</v>
      </c>
      <c r="P312" s="1">
        <v>3.8000000000000002E-5</v>
      </c>
      <c r="Q312">
        <v>0.57540000000000002</v>
      </c>
      <c r="R312">
        <v>0</v>
      </c>
      <c r="S312">
        <v>6.4080000000000004</v>
      </c>
      <c r="T312">
        <v>7.0659999999999998</v>
      </c>
      <c r="U312">
        <v>6.3229999999999995E-2</v>
      </c>
      <c r="V312">
        <v>5.7930000000000004E-3</v>
      </c>
      <c r="W312">
        <v>0</v>
      </c>
      <c r="X312">
        <v>5.1619999999999999</v>
      </c>
      <c r="Y312">
        <v>1.639</v>
      </c>
      <c r="Z312">
        <v>5.9929999999999997E-2</v>
      </c>
      <c r="AA312">
        <v>1.85E-4</v>
      </c>
      <c r="AB312">
        <v>1.1259999999999999</v>
      </c>
    </row>
    <row r="313" spans="1:28">
      <c r="A313" t="s">
        <v>427</v>
      </c>
      <c r="B313">
        <v>0.64029999999999998</v>
      </c>
      <c r="C313" s="1">
        <v>3.9999999999999998E-6</v>
      </c>
      <c r="D313">
        <v>0.31369999999999998</v>
      </c>
      <c r="E313">
        <v>1.7799999999999999E-4</v>
      </c>
      <c r="F313">
        <v>0.1467</v>
      </c>
      <c r="G313">
        <v>3.3860000000000001E-2</v>
      </c>
      <c r="H313">
        <v>3.3100000000000002E-4</v>
      </c>
      <c r="I313" s="1">
        <v>9.0000000000000002E-6</v>
      </c>
      <c r="J313">
        <v>2.588E-2</v>
      </c>
      <c r="K313">
        <v>0.28789999999999999</v>
      </c>
      <c r="L313">
        <v>0.18290000000000001</v>
      </c>
      <c r="M313">
        <v>1.4510000000000001</v>
      </c>
      <c r="N313">
        <v>1.3420000000000001</v>
      </c>
      <c r="O313">
        <v>0.12230000000000001</v>
      </c>
      <c r="P313">
        <v>3.9519999999999998E-3</v>
      </c>
      <c r="Q313">
        <v>3.3149999999999999E-2</v>
      </c>
      <c r="R313">
        <v>1.882E-2</v>
      </c>
      <c r="S313">
        <v>0.94410000000000005</v>
      </c>
      <c r="T313">
        <v>3.5289999999999999</v>
      </c>
      <c r="U313">
        <v>0.62529999999999997</v>
      </c>
      <c r="V313">
        <v>1.306</v>
      </c>
      <c r="W313">
        <v>6.4279999999999999</v>
      </c>
      <c r="X313">
        <v>7.431</v>
      </c>
      <c r="Y313">
        <v>8.3469999999999995</v>
      </c>
      <c r="Z313">
        <v>4.9219999999999997</v>
      </c>
      <c r="AA313">
        <v>14.51</v>
      </c>
      <c r="AB313">
        <v>14.03</v>
      </c>
    </row>
    <row r="314" spans="1:28">
      <c r="A314" t="s">
        <v>184</v>
      </c>
      <c r="B314">
        <v>0.60389999999999999</v>
      </c>
      <c r="C314">
        <v>3.9280000000000002E-2</v>
      </c>
      <c r="D314">
        <v>1.3270000000000001E-2</v>
      </c>
      <c r="E314">
        <v>0</v>
      </c>
      <c r="F314">
        <v>9.7119999999999998E-2</v>
      </c>
      <c r="G314" s="1">
        <v>9.0000000000000002E-6</v>
      </c>
      <c r="H314" s="1">
        <v>9.0000000000000002E-6</v>
      </c>
      <c r="I314" s="1">
        <v>1.9000000000000001E-5</v>
      </c>
      <c r="J314">
        <v>7.7780000000000002E-3</v>
      </c>
      <c r="K314">
        <v>2.9819999999999999E-2</v>
      </c>
      <c r="L314">
        <v>1.8540000000000001</v>
      </c>
      <c r="M314">
        <v>0.65590000000000004</v>
      </c>
      <c r="N314">
        <v>0.21260000000000001</v>
      </c>
      <c r="O314">
        <v>1.9319999999999999E-3</v>
      </c>
      <c r="P314">
        <v>1.026</v>
      </c>
      <c r="Q314">
        <v>3.6869999999999998</v>
      </c>
      <c r="R314">
        <v>0</v>
      </c>
      <c r="S314">
        <v>3.313E-3</v>
      </c>
      <c r="T314">
        <v>1.712</v>
      </c>
      <c r="U314">
        <v>1.5620000000000001</v>
      </c>
      <c r="V314">
        <v>1.1429999999999999E-2</v>
      </c>
      <c r="W314">
        <v>0.58230000000000004</v>
      </c>
      <c r="X314">
        <v>1.5920000000000001</v>
      </c>
      <c r="Y314">
        <v>1.46</v>
      </c>
      <c r="Z314">
        <v>0.8518</v>
      </c>
      <c r="AA314">
        <v>2.617</v>
      </c>
      <c r="AB314">
        <v>0.78739999999999999</v>
      </c>
    </row>
    <row r="315" spans="1:28">
      <c r="A315" t="s">
        <v>274</v>
      </c>
      <c r="B315">
        <v>0.59440000000000004</v>
      </c>
      <c r="C315">
        <v>0</v>
      </c>
      <c r="D315">
        <v>0.1943</v>
      </c>
      <c r="E315">
        <v>0</v>
      </c>
      <c r="F315">
        <v>6.0780000000000001E-2</v>
      </c>
      <c r="G315" s="1">
        <v>4.3000000000000002E-5</v>
      </c>
      <c r="H315">
        <v>2.9950000000000001E-2</v>
      </c>
      <c r="I315">
        <v>0</v>
      </c>
      <c r="J315">
        <v>3.6589999999999998E-2</v>
      </c>
      <c r="K315">
        <v>0.126</v>
      </c>
      <c r="L315">
        <v>0.97050000000000003</v>
      </c>
      <c r="M315">
        <v>3.7320000000000002</v>
      </c>
      <c r="N315">
        <v>0.64059999999999995</v>
      </c>
      <c r="O315" s="1">
        <v>9.9999999999999995E-7</v>
      </c>
      <c r="P315">
        <v>3.356E-3</v>
      </c>
      <c r="Q315">
        <v>1.1160000000000001</v>
      </c>
      <c r="R315">
        <v>0</v>
      </c>
      <c r="S315">
        <v>8.02</v>
      </c>
      <c r="T315">
        <v>10.91</v>
      </c>
      <c r="U315">
        <v>0.34989999999999999</v>
      </c>
      <c r="V315">
        <v>7.3769999999999999E-3</v>
      </c>
      <c r="W315">
        <v>4.5190000000000001E-2</v>
      </c>
      <c r="X315">
        <v>13.59</v>
      </c>
      <c r="Y315">
        <v>5.9690000000000003</v>
      </c>
      <c r="Z315">
        <v>0.1555</v>
      </c>
      <c r="AA315">
        <v>0.76490000000000002</v>
      </c>
      <c r="AB315">
        <v>0.67400000000000004</v>
      </c>
    </row>
    <row r="316" spans="1:28">
      <c r="A316" t="s">
        <v>430</v>
      </c>
      <c r="B316">
        <v>0.57740000000000002</v>
      </c>
      <c r="C316">
        <v>4.514E-2</v>
      </c>
      <c r="D316">
        <v>0</v>
      </c>
      <c r="E316">
        <v>3.4200000000000002E-4</v>
      </c>
      <c r="F316">
        <v>0</v>
      </c>
      <c r="G316">
        <v>3.1269999999999998</v>
      </c>
      <c r="H316">
        <v>1.805E-3</v>
      </c>
      <c r="I316">
        <v>3.8170000000000003E-2</v>
      </c>
      <c r="J316">
        <v>0.38390000000000002</v>
      </c>
      <c r="K316">
        <v>0.6099</v>
      </c>
      <c r="L316">
        <v>3.4740000000000001E-3</v>
      </c>
      <c r="M316">
        <v>0.6744</v>
      </c>
      <c r="N316">
        <v>0.1953</v>
      </c>
      <c r="O316">
        <v>0.87890000000000001</v>
      </c>
      <c r="P316">
        <v>0.21740000000000001</v>
      </c>
      <c r="Q316">
        <v>0.26729999999999998</v>
      </c>
      <c r="R316">
        <v>1.3660000000000001</v>
      </c>
      <c r="S316">
        <v>0.16170000000000001</v>
      </c>
      <c r="T316">
        <v>0.1152</v>
      </c>
      <c r="U316">
        <v>2.6599999999999999E-2</v>
      </c>
      <c r="V316">
        <v>8.8569999999999996E-2</v>
      </c>
      <c r="W316">
        <v>0.55010000000000003</v>
      </c>
      <c r="X316">
        <v>5.44E-4</v>
      </c>
      <c r="Y316">
        <v>5.3819999999999996E-3</v>
      </c>
      <c r="Z316">
        <v>5.091E-3</v>
      </c>
      <c r="AA316">
        <v>6.1929999999999999E-2</v>
      </c>
      <c r="AB316">
        <v>1.2179999999999999E-3</v>
      </c>
    </row>
    <row r="317" spans="1:28">
      <c r="A317" t="s">
        <v>449</v>
      </c>
      <c r="B317">
        <v>0.5726</v>
      </c>
      <c r="C317">
        <v>3.0179999999999998</v>
      </c>
      <c r="D317">
        <v>0.72209999999999996</v>
      </c>
      <c r="E317">
        <v>0.45300000000000001</v>
      </c>
      <c r="F317">
        <v>2.6480000000000001</v>
      </c>
      <c r="G317">
        <v>0.75760000000000005</v>
      </c>
      <c r="H317">
        <v>3.032</v>
      </c>
      <c r="I317">
        <v>0.39190000000000003</v>
      </c>
      <c r="J317">
        <v>0.85580000000000001</v>
      </c>
      <c r="K317">
        <v>2.2869999999999999</v>
      </c>
      <c r="L317">
        <v>1.1020000000000001</v>
      </c>
      <c r="M317">
        <v>0.84189999999999998</v>
      </c>
      <c r="N317">
        <v>0.55500000000000005</v>
      </c>
      <c r="O317">
        <v>0.18049999999999999</v>
      </c>
      <c r="P317">
        <v>1.2749999999999999</v>
      </c>
      <c r="Q317">
        <v>0.72099999999999997</v>
      </c>
      <c r="R317">
        <v>4.7640000000000002</v>
      </c>
      <c r="S317">
        <v>2.98</v>
      </c>
      <c r="T317">
        <v>1.5369999999999999</v>
      </c>
      <c r="U317">
        <v>6.6280000000000001</v>
      </c>
      <c r="V317">
        <v>3.0179999999999998E-2</v>
      </c>
      <c r="W317">
        <v>1.0449999999999999</v>
      </c>
      <c r="X317">
        <v>0.38740000000000002</v>
      </c>
      <c r="Y317">
        <v>0.70179999999999998</v>
      </c>
      <c r="Z317">
        <v>0.69740000000000002</v>
      </c>
      <c r="AA317">
        <v>1.4610000000000001</v>
      </c>
      <c r="AB317">
        <v>1.698</v>
      </c>
    </row>
    <row r="318" spans="1:28">
      <c r="A318" t="s">
        <v>466</v>
      </c>
      <c r="B318">
        <v>0.55430000000000001</v>
      </c>
      <c r="C318">
        <v>0.79949999999999999</v>
      </c>
      <c r="D318">
        <v>0.48459999999999998</v>
      </c>
      <c r="E318">
        <v>3.07</v>
      </c>
      <c r="F318">
        <v>9.0800000000000006E-2</v>
      </c>
      <c r="G318">
        <v>1.27</v>
      </c>
      <c r="H318">
        <v>1.694</v>
      </c>
      <c r="I318">
        <v>2.16</v>
      </c>
      <c r="J318">
        <v>5.4330000000000003E-2</v>
      </c>
      <c r="K318">
        <v>1.1599999999999999</v>
      </c>
      <c r="L318">
        <v>2.1339999999999999</v>
      </c>
      <c r="M318">
        <v>8.5260000000000002E-2</v>
      </c>
      <c r="N318">
        <v>0.159</v>
      </c>
      <c r="O318">
        <v>0.48330000000000001</v>
      </c>
      <c r="P318">
        <v>2.2509999999999999</v>
      </c>
      <c r="Q318">
        <v>2.1459999999999999</v>
      </c>
      <c r="R318">
        <v>1.577</v>
      </c>
      <c r="S318">
        <v>6.1499999999999999E-2</v>
      </c>
      <c r="T318">
        <v>0.71140000000000003</v>
      </c>
      <c r="U318">
        <v>1.349</v>
      </c>
      <c r="V318">
        <v>3.9969999999999999E-2</v>
      </c>
      <c r="W318">
        <v>0.91869999999999996</v>
      </c>
      <c r="X318">
        <v>0.20430000000000001</v>
      </c>
      <c r="Y318">
        <v>0.1129</v>
      </c>
      <c r="Z318">
        <v>1.32</v>
      </c>
      <c r="AA318">
        <v>0.21099999999999999</v>
      </c>
      <c r="AB318">
        <v>1.2270000000000001</v>
      </c>
    </row>
    <row r="319" spans="1:28">
      <c r="A319" t="s">
        <v>436</v>
      </c>
      <c r="B319">
        <v>0.55379999999999996</v>
      </c>
      <c r="C319">
        <v>4.8239999999999998</v>
      </c>
      <c r="D319">
        <v>1.5469999999999999</v>
      </c>
      <c r="E319">
        <v>2.3450000000000002</v>
      </c>
      <c r="F319">
        <v>0.1013</v>
      </c>
      <c r="G319">
        <v>2.1869999999999998</v>
      </c>
      <c r="H319">
        <v>3.31</v>
      </c>
      <c r="I319">
        <v>5.76</v>
      </c>
      <c r="J319">
        <v>0.4516</v>
      </c>
      <c r="K319">
        <v>1.3340000000000001</v>
      </c>
      <c r="L319">
        <v>9.3130000000000006</v>
      </c>
      <c r="M319">
        <v>3.4609999999999999</v>
      </c>
      <c r="N319">
        <v>4.8239999999999998</v>
      </c>
      <c r="O319">
        <v>3.2570000000000001</v>
      </c>
      <c r="P319">
        <v>2.8530000000000002</v>
      </c>
      <c r="Q319">
        <v>1.2030000000000001</v>
      </c>
      <c r="R319">
        <v>5.2939999999999996</v>
      </c>
      <c r="S319">
        <v>3.6579999999999999</v>
      </c>
      <c r="T319">
        <v>2.9950000000000001</v>
      </c>
      <c r="U319">
        <v>5.8159999999999998</v>
      </c>
      <c r="V319">
        <v>2.7029999999999998</v>
      </c>
      <c r="W319">
        <v>8.7629999999999999</v>
      </c>
      <c r="X319">
        <v>10.35</v>
      </c>
      <c r="Y319">
        <v>2.7639999999999998</v>
      </c>
      <c r="Z319">
        <v>18.48</v>
      </c>
      <c r="AA319">
        <v>15.16</v>
      </c>
      <c r="AB319">
        <v>20.13</v>
      </c>
    </row>
    <row r="320" spans="1:28">
      <c r="A320" t="s">
        <v>445</v>
      </c>
      <c r="B320">
        <v>0.54969999999999997</v>
      </c>
      <c r="C320">
        <v>0.38819999999999999</v>
      </c>
      <c r="D320">
        <v>0</v>
      </c>
      <c r="E320">
        <v>1.865</v>
      </c>
      <c r="F320">
        <v>0</v>
      </c>
      <c r="G320">
        <v>2.879E-2</v>
      </c>
      <c r="H320">
        <v>1.546</v>
      </c>
      <c r="I320">
        <v>0.39600000000000002</v>
      </c>
      <c r="J320">
        <v>0.4546</v>
      </c>
      <c r="K320">
        <v>1.0680000000000001</v>
      </c>
      <c r="L320">
        <v>7.2690000000000001</v>
      </c>
      <c r="M320">
        <v>0.14180000000000001</v>
      </c>
      <c r="N320">
        <v>0.52580000000000005</v>
      </c>
      <c r="O320">
        <v>1.0209999999999999</v>
      </c>
      <c r="P320">
        <v>8.1560000000000006</v>
      </c>
      <c r="Q320">
        <v>1.022</v>
      </c>
      <c r="R320">
        <v>0.44990000000000002</v>
      </c>
      <c r="S320">
        <v>1.48</v>
      </c>
      <c r="T320">
        <v>0.14549999999999999</v>
      </c>
      <c r="U320">
        <v>0.1711</v>
      </c>
      <c r="V320">
        <v>0.12509999999999999</v>
      </c>
      <c r="W320">
        <v>0.14269999999999999</v>
      </c>
      <c r="X320">
        <v>0.45229999999999998</v>
      </c>
      <c r="Y320">
        <v>2.232E-2</v>
      </c>
      <c r="Z320">
        <v>1.923</v>
      </c>
      <c r="AA320">
        <v>8.7500000000000008E-3</v>
      </c>
      <c r="AB320">
        <v>0.73719999999999997</v>
      </c>
    </row>
    <row r="321" spans="1:28">
      <c r="A321" t="s">
        <v>243</v>
      </c>
      <c r="B321">
        <v>0.54759999999999998</v>
      </c>
      <c r="C321">
        <v>0.63919999999999999</v>
      </c>
      <c r="D321">
        <v>0.311</v>
      </c>
      <c r="E321">
        <v>1.5249999999999999</v>
      </c>
      <c r="F321">
        <v>7.5829999999999995E-2</v>
      </c>
      <c r="G321">
        <v>0.2303</v>
      </c>
      <c r="H321">
        <v>1.806</v>
      </c>
      <c r="I321">
        <v>0.85699999999999998</v>
      </c>
      <c r="J321">
        <v>0.42309999999999998</v>
      </c>
      <c r="K321">
        <v>3.1579999999999999</v>
      </c>
      <c r="L321">
        <v>0.4501</v>
      </c>
      <c r="M321">
        <v>1.9890000000000001</v>
      </c>
      <c r="N321">
        <v>3.1379999999999999</v>
      </c>
      <c r="O321">
        <v>5.1020000000000003E-2</v>
      </c>
      <c r="P321">
        <v>3.7370000000000001</v>
      </c>
      <c r="Q321">
        <v>0.18140000000000001</v>
      </c>
      <c r="R321">
        <v>0.43059999999999998</v>
      </c>
      <c r="S321">
        <v>0.13689999999999999</v>
      </c>
      <c r="T321">
        <v>3.4460000000000002</v>
      </c>
      <c r="U321">
        <v>0.47570000000000001</v>
      </c>
      <c r="V321">
        <v>1.417</v>
      </c>
      <c r="W321">
        <v>1.0940000000000001</v>
      </c>
      <c r="X321">
        <v>0.6865</v>
      </c>
      <c r="Y321">
        <v>8.5599999999999999E-4</v>
      </c>
      <c r="Z321">
        <v>2.0990000000000002</v>
      </c>
      <c r="AA321">
        <v>0.52710000000000001</v>
      </c>
      <c r="AB321">
        <v>0.25890000000000002</v>
      </c>
    </row>
    <row r="322" spans="1:28">
      <c r="A322" t="s">
        <v>260</v>
      </c>
      <c r="B322">
        <v>0.53739999999999999</v>
      </c>
      <c r="C322">
        <v>0.16350000000000001</v>
      </c>
      <c r="D322">
        <v>0.80589999999999995</v>
      </c>
      <c r="E322">
        <v>1.1659999999999999E-3</v>
      </c>
      <c r="F322">
        <v>0.35020000000000001</v>
      </c>
      <c r="G322">
        <v>0.12670000000000001</v>
      </c>
      <c r="H322">
        <v>0.17630000000000001</v>
      </c>
      <c r="I322">
        <v>0.18590000000000001</v>
      </c>
      <c r="J322">
        <v>1.645</v>
      </c>
      <c r="K322">
        <v>0.26740000000000003</v>
      </c>
      <c r="L322">
        <v>0.1646</v>
      </c>
      <c r="M322">
        <v>0.12280000000000001</v>
      </c>
      <c r="N322">
        <v>1.601</v>
      </c>
      <c r="O322">
        <v>4.2500000000000003E-2</v>
      </c>
      <c r="P322">
        <v>0.72619999999999996</v>
      </c>
      <c r="Q322">
        <v>1.7190000000000001</v>
      </c>
      <c r="R322">
        <v>5.653E-3</v>
      </c>
      <c r="S322">
        <v>0.61850000000000005</v>
      </c>
      <c r="T322">
        <v>0.38979999999999998</v>
      </c>
      <c r="U322">
        <v>7.9579999999999998E-2</v>
      </c>
      <c r="V322">
        <v>1.4279999999999999</v>
      </c>
      <c r="W322">
        <v>0.38869999999999999</v>
      </c>
      <c r="X322">
        <v>0.10970000000000001</v>
      </c>
      <c r="Y322">
        <v>1.0369999999999999</v>
      </c>
      <c r="Z322">
        <v>3.0059999999999998</v>
      </c>
      <c r="AA322">
        <v>0.60029999999999994</v>
      </c>
      <c r="AB322">
        <v>0.14410000000000001</v>
      </c>
    </row>
    <row r="323" spans="1:28">
      <c r="A323" t="s">
        <v>415</v>
      </c>
      <c r="B323">
        <v>0.46839999999999998</v>
      </c>
      <c r="C323">
        <v>7.1790000000000007E-2</v>
      </c>
      <c r="D323">
        <v>1.3140000000000001E-2</v>
      </c>
      <c r="E323">
        <v>0</v>
      </c>
      <c r="F323">
        <v>0.99339999999999995</v>
      </c>
      <c r="G323">
        <v>9.4499999999999998E-4</v>
      </c>
      <c r="H323">
        <v>0</v>
      </c>
      <c r="I323">
        <v>0</v>
      </c>
      <c r="J323">
        <v>1.1440000000000001E-2</v>
      </c>
      <c r="K323">
        <v>0.84399999999999997</v>
      </c>
      <c r="L323">
        <v>3.0439999999999998E-3</v>
      </c>
      <c r="M323">
        <v>5.9679999999999997E-2</v>
      </c>
      <c r="N323">
        <v>3.6799999999999999E-2</v>
      </c>
      <c r="O323">
        <v>0</v>
      </c>
      <c r="P323">
        <v>2.0669999999999998E-3</v>
      </c>
      <c r="Q323">
        <v>0.13750000000000001</v>
      </c>
      <c r="R323">
        <v>0</v>
      </c>
      <c r="S323" s="1">
        <v>4.1999999999999998E-5</v>
      </c>
      <c r="T323">
        <v>4.5469999999999998E-3</v>
      </c>
      <c r="U323">
        <v>0.152</v>
      </c>
      <c r="V323">
        <v>0.2641</v>
      </c>
      <c r="W323" s="1">
        <v>9.9999999999999995E-7</v>
      </c>
      <c r="X323">
        <v>4.3160000000000004E-3</v>
      </c>
      <c r="Y323" s="1">
        <v>9.0000000000000002E-6</v>
      </c>
      <c r="Z323">
        <v>7.4039999999999995E-2</v>
      </c>
      <c r="AA323">
        <v>2.5690000000000001E-2</v>
      </c>
      <c r="AB323">
        <v>0.28060000000000002</v>
      </c>
    </row>
    <row r="324" spans="1:28">
      <c r="A324" t="s">
        <v>217</v>
      </c>
      <c r="B324">
        <v>0.46110000000000001</v>
      </c>
      <c r="C324">
        <v>1.6379999999999999E-3</v>
      </c>
      <c r="D324">
        <v>1.32E-2</v>
      </c>
      <c r="E324">
        <v>0</v>
      </c>
      <c r="F324">
        <v>1.1419999999999999</v>
      </c>
      <c r="G324">
        <v>2.3599999999999999E-2</v>
      </c>
      <c r="H324">
        <v>1.3780000000000001E-2</v>
      </c>
      <c r="I324">
        <v>0</v>
      </c>
      <c r="J324">
        <v>3.5349999999999999E-2</v>
      </c>
      <c r="K324">
        <v>1.2749999999999999E-2</v>
      </c>
      <c r="L324">
        <v>0</v>
      </c>
      <c r="M324">
        <v>0</v>
      </c>
      <c r="N324">
        <v>7.7039999999999999E-3</v>
      </c>
      <c r="O324">
        <v>0.28399999999999997</v>
      </c>
      <c r="P324">
        <v>2.7559999999999998</v>
      </c>
      <c r="Q324">
        <v>2.7269999999999999E-2</v>
      </c>
      <c r="R324">
        <v>0</v>
      </c>
      <c r="S324">
        <v>0</v>
      </c>
      <c r="T324">
        <v>0</v>
      </c>
      <c r="U324">
        <v>0</v>
      </c>
      <c r="V324">
        <v>6.9360000000000003E-3</v>
      </c>
      <c r="W324">
        <v>0</v>
      </c>
      <c r="X324">
        <v>0</v>
      </c>
      <c r="Y324">
        <v>0</v>
      </c>
      <c r="Z324">
        <v>1.018E-2</v>
      </c>
      <c r="AA324">
        <v>0</v>
      </c>
      <c r="AB324">
        <v>3.1470000000000001E-3</v>
      </c>
    </row>
    <row r="325" spans="1:28">
      <c r="A325" t="s">
        <v>52</v>
      </c>
      <c r="B325">
        <v>0.45629999999999998</v>
      </c>
      <c r="C325">
        <v>0.62570000000000003</v>
      </c>
      <c r="D325">
        <v>0.57140000000000002</v>
      </c>
      <c r="E325">
        <v>8.3000000000000004E-2</v>
      </c>
      <c r="F325">
        <v>2.8879999999999999E-2</v>
      </c>
      <c r="G325">
        <v>3.4180000000000002E-2</v>
      </c>
      <c r="H325">
        <v>0.94269999999999998</v>
      </c>
      <c r="I325">
        <v>5.1859999999999996E-3</v>
      </c>
      <c r="J325">
        <v>2.516</v>
      </c>
      <c r="K325">
        <v>0.48549999999999999</v>
      </c>
      <c r="L325">
        <v>7.2739999999999999E-2</v>
      </c>
      <c r="M325">
        <v>1.9330000000000001</v>
      </c>
      <c r="N325">
        <v>0.1163</v>
      </c>
      <c r="O325">
        <v>1.026</v>
      </c>
      <c r="P325">
        <v>1.8819999999999999</v>
      </c>
      <c r="Q325">
        <v>0.86970000000000003</v>
      </c>
      <c r="R325">
        <v>5.48</v>
      </c>
      <c r="S325">
        <v>6.17</v>
      </c>
      <c r="T325">
        <v>0.66210000000000002</v>
      </c>
      <c r="U325">
        <v>0.52790000000000004</v>
      </c>
      <c r="V325">
        <v>2.0590000000000002</v>
      </c>
      <c r="W325">
        <v>0.10290000000000001</v>
      </c>
      <c r="X325">
        <v>0.1653</v>
      </c>
      <c r="Y325">
        <v>1.846E-3</v>
      </c>
      <c r="Z325">
        <v>1.335</v>
      </c>
      <c r="AA325">
        <v>0.61609999999999998</v>
      </c>
      <c r="AB325">
        <v>0.87690000000000001</v>
      </c>
    </row>
    <row r="326" spans="1:28">
      <c r="A326" t="s">
        <v>75</v>
      </c>
      <c r="B326">
        <v>0.4536</v>
      </c>
      <c r="C326">
        <v>1.5860000000000001</v>
      </c>
      <c r="D326">
        <v>0.7722</v>
      </c>
      <c r="E326">
        <v>4.2430000000000002E-3</v>
      </c>
      <c r="F326">
        <v>0.1022</v>
      </c>
      <c r="G326">
        <v>2.1599999999999999E-4</v>
      </c>
      <c r="H326">
        <v>3.9860000000000002</v>
      </c>
      <c r="I326">
        <v>1.0129999999999999</v>
      </c>
      <c r="J326">
        <v>1.755E-2</v>
      </c>
      <c r="K326">
        <v>8.5660000000000007E-3</v>
      </c>
      <c r="L326">
        <v>1.36</v>
      </c>
      <c r="M326">
        <v>0.45200000000000001</v>
      </c>
      <c r="N326">
        <v>0.58520000000000005</v>
      </c>
      <c r="O326">
        <v>5.489E-3</v>
      </c>
      <c r="P326">
        <v>4.74</v>
      </c>
      <c r="Q326">
        <v>0.43869999999999998</v>
      </c>
      <c r="R326">
        <v>1.2989999999999999</v>
      </c>
      <c r="S326">
        <v>3.5870000000000002</v>
      </c>
      <c r="T326">
        <v>13.29</v>
      </c>
      <c r="U326">
        <v>7.6189999999999994E-2</v>
      </c>
      <c r="V326">
        <v>2.9799999999999998E-4</v>
      </c>
      <c r="W326">
        <v>2.12E-4</v>
      </c>
      <c r="X326">
        <v>1.2410000000000001</v>
      </c>
      <c r="Y326">
        <v>1.99E-3</v>
      </c>
      <c r="Z326">
        <v>0.35049999999999998</v>
      </c>
      <c r="AA326">
        <v>0.60540000000000005</v>
      </c>
      <c r="AB326">
        <v>20.74</v>
      </c>
    </row>
    <row r="327" spans="1:28">
      <c r="A327" t="s">
        <v>218</v>
      </c>
      <c r="B327">
        <v>0.44850000000000001</v>
      </c>
      <c r="C327">
        <v>1.16E-4</v>
      </c>
      <c r="D327">
        <v>1.1950000000000001E-2</v>
      </c>
      <c r="E327">
        <v>0</v>
      </c>
      <c r="F327">
        <v>0.3039</v>
      </c>
      <c r="G327">
        <v>0.1013</v>
      </c>
      <c r="H327">
        <v>3.4880000000000002E-3</v>
      </c>
      <c r="I327">
        <v>0</v>
      </c>
      <c r="J327">
        <v>1.8200000000000001E-2</v>
      </c>
      <c r="K327">
        <v>5.1900000000000004E-4</v>
      </c>
      <c r="L327">
        <v>0</v>
      </c>
      <c r="M327">
        <v>0</v>
      </c>
      <c r="N327">
        <v>1.2540000000000001E-2</v>
      </c>
      <c r="O327">
        <v>7.4310000000000001E-3</v>
      </c>
      <c r="P327">
        <v>0.68440000000000001</v>
      </c>
      <c r="Q327">
        <v>9.6100000000000005E-4</v>
      </c>
      <c r="R327">
        <v>0</v>
      </c>
      <c r="S327">
        <v>0</v>
      </c>
      <c r="T327">
        <v>0</v>
      </c>
      <c r="U327">
        <v>0</v>
      </c>
      <c r="V327">
        <v>6.3000000000000003E-4</v>
      </c>
      <c r="W327">
        <v>0</v>
      </c>
      <c r="X327">
        <v>0</v>
      </c>
      <c r="Y327">
        <v>0</v>
      </c>
      <c r="Z327">
        <v>4.6580000000000003E-2</v>
      </c>
      <c r="AA327">
        <v>0</v>
      </c>
      <c r="AB327" s="1">
        <v>4.3999999999999999E-5</v>
      </c>
    </row>
    <row r="328" spans="1:28">
      <c r="A328" t="s">
        <v>457</v>
      </c>
      <c r="B328">
        <v>0.44790000000000002</v>
      </c>
      <c r="C328">
        <v>6.2770000000000001</v>
      </c>
      <c r="D328">
        <v>0.78129999999999999</v>
      </c>
      <c r="E328">
        <v>1.5620000000000001</v>
      </c>
      <c r="F328">
        <v>1.042E-2</v>
      </c>
      <c r="G328">
        <v>0.44340000000000002</v>
      </c>
      <c r="H328">
        <v>1.107</v>
      </c>
      <c r="I328">
        <v>2.6779999999999999</v>
      </c>
      <c r="J328">
        <v>1.579</v>
      </c>
      <c r="K328">
        <v>0.373</v>
      </c>
      <c r="L328">
        <v>1.1359999999999999</v>
      </c>
      <c r="M328">
        <v>0.10929999999999999</v>
      </c>
      <c r="N328">
        <v>0.15770000000000001</v>
      </c>
      <c r="O328">
        <v>0.66590000000000005</v>
      </c>
      <c r="P328">
        <v>0.73629999999999995</v>
      </c>
      <c r="Q328">
        <v>3.073</v>
      </c>
      <c r="R328">
        <v>0.57750000000000001</v>
      </c>
      <c r="S328">
        <v>3.6480000000000001</v>
      </c>
      <c r="T328">
        <v>1.6970000000000001</v>
      </c>
      <c r="U328">
        <v>2.9910000000000001</v>
      </c>
      <c r="V328">
        <v>1.23</v>
      </c>
      <c r="W328">
        <v>0.33160000000000001</v>
      </c>
      <c r="X328">
        <v>1.302</v>
      </c>
      <c r="Y328">
        <v>0.38279999999999997</v>
      </c>
      <c r="Z328">
        <v>2.3039999999999998</v>
      </c>
      <c r="AA328">
        <v>0.12690000000000001</v>
      </c>
      <c r="AB328">
        <v>0.37580000000000002</v>
      </c>
    </row>
    <row r="329" spans="1:28">
      <c r="A329" t="s">
        <v>464</v>
      </c>
      <c r="B329">
        <v>0.44719999999999999</v>
      </c>
      <c r="C329">
        <v>6.1599999999999997E-3</v>
      </c>
      <c r="D329">
        <v>0.1862</v>
      </c>
      <c r="E329">
        <v>0.40660000000000002</v>
      </c>
      <c r="F329">
        <v>1.571</v>
      </c>
      <c r="G329">
        <v>3.9289999999999999E-2</v>
      </c>
      <c r="H329">
        <v>0.1968</v>
      </c>
      <c r="I329">
        <v>0.26040000000000002</v>
      </c>
      <c r="J329">
        <v>4.1540000000000001E-2</v>
      </c>
      <c r="K329">
        <v>1.024</v>
      </c>
      <c r="L329">
        <v>0.84570000000000001</v>
      </c>
      <c r="M329">
        <v>2.3290000000000002</v>
      </c>
      <c r="N329">
        <v>0.34320000000000001</v>
      </c>
      <c r="O329">
        <v>0.48730000000000001</v>
      </c>
      <c r="P329">
        <v>1.1950000000000001</v>
      </c>
      <c r="Q329">
        <v>1.147</v>
      </c>
      <c r="R329">
        <v>0.26479999999999998</v>
      </c>
      <c r="S329">
        <v>2.5669999999999998E-2</v>
      </c>
      <c r="T329">
        <v>1.55</v>
      </c>
      <c r="U329">
        <v>1.639</v>
      </c>
      <c r="V329">
        <v>0.91679999999999995</v>
      </c>
      <c r="W329">
        <v>1.268</v>
      </c>
      <c r="X329">
        <v>3.0699999999999998E-3</v>
      </c>
      <c r="Y329">
        <v>0.17949999999999999</v>
      </c>
      <c r="Z329">
        <v>0.55530000000000002</v>
      </c>
      <c r="AA329">
        <v>0.86429999999999996</v>
      </c>
      <c r="AB329">
        <v>0.52490000000000003</v>
      </c>
    </row>
    <row r="330" spans="1:28">
      <c r="A330" t="s">
        <v>453</v>
      </c>
      <c r="B330">
        <v>0.44080000000000003</v>
      </c>
      <c r="C330">
        <v>0.57369999999999999</v>
      </c>
      <c r="D330">
        <v>1.238</v>
      </c>
      <c r="E330">
        <v>9.65</v>
      </c>
      <c r="F330">
        <v>0.33700000000000002</v>
      </c>
      <c r="G330">
        <v>1.4950000000000001</v>
      </c>
      <c r="H330">
        <v>1.732</v>
      </c>
      <c r="I330">
        <v>5.24</v>
      </c>
      <c r="J330">
        <v>1.4970000000000001</v>
      </c>
      <c r="K330">
        <v>7.4279999999999999</v>
      </c>
      <c r="L330">
        <v>6.9210000000000003</v>
      </c>
      <c r="M330">
        <v>0.36809999999999998</v>
      </c>
      <c r="N330">
        <v>6.7849999999999994E-2</v>
      </c>
      <c r="O330">
        <v>4.806</v>
      </c>
      <c r="P330">
        <v>2.028</v>
      </c>
      <c r="Q330">
        <v>0.64270000000000005</v>
      </c>
      <c r="R330">
        <v>5.66</v>
      </c>
      <c r="S330">
        <v>1.5269999999999999</v>
      </c>
      <c r="T330">
        <v>2.5870000000000002</v>
      </c>
      <c r="U330">
        <v>2.355</v>
      </c>
      <c r="V330">
        <v>3.143E-2</v>
      </c>
      <c r="W330">
        <v>1.146E-2</v>
      </c>
      <c r="X330">
        <v>0.56679999999999997</v>
      </c>
      <c r="Y330">
        <v>1.087</v>
      </c>
      <c r="Z330">
        <v>0.20169999999999999</v>
      </c>
      <c r="AA330">
        <v>0.81950000000000001</v>
      </c>
      <c r="AB330">
        <v>1.395</v>
      </c>
    </row>
    <row r="331" spans="1:28">
      <c r="A331" t="s">
        <v>103</v>
      </c>
      <c r="B331">
        <v>0.43980000000000002</v>
      </c>
      <c r="C331">
        <v>1.51</v>
      </c>
      <c r="D331">
        <v>0</v>
      </c>
      <c r="E331">
        <v>3.6669999999999998</v>
      </c>
      <c r="F331">
        <v>0</v>
      </c>
      <c r="G331">
        <v>0.38140000000000002</v>
      </c>
      <c r="H331">
        <v>0.23250000000000001</v>
      </c>
      <c r="I331">
        <v>2.9129999999999998</v>
      </c>
      <c r="J331">
        <v>0.40360000000000001</v>
      </c>
      <c r="K331">
        <v>1.0680000000000001</v>
      </c>
      <c r="L331">
        <v>2.4889999999999999</v>
      </c>
      <c r="M331">
        <v>5.431</v>
      </c>
      <c r="N331">
        <v>2.2090000000000001</v>
      </c>
      <c r="O331">
        <v>3.1749999999999998</v>
      </c>
      <c r="P331">
        <v>5.3620000000000001</v>
      </c>
      <c r="Q331">
        <v>0.19969999999999999</v>
      </c>
      <c r="R331">
        <v>0.9748</v>
      </c>
      <c r="S331">
        <v>0.21340000000000001</v>
      </c>
      <c r="T331">
        <v>6.3970000000000002</v>
      </c>
      <c r="U331">
        <v>2.141</v>
      </c>
      <c r="V331">
        <v>0.6643</v>
      </c>
      <c r="W331">
        <v>5.0759999999999996</v>
      </c>
      <c r="X331">
        <v>2.3370000000000002</v>
      </c>
      <c r="Y331">
        <v>5.92</v>
      </c>
      <c r="Z331">
        <v>3.7610000000000001</v>
      </c>
      <c r="AA331">
        <v>3.3570000000000002</v>
      </c>
      <c r="AB331">
        <v>1.2869999999999999</v>
      </c>
    </row>
    <row r="332" spans="1:28">
      <c r="A332" t="s">
        <v>311</v>
      </c>
      <c r="B332">
        <v>0.42349999999999999</v>
      </c>
      <c r="C332">
        <v>3.411</v>
      </c>
      <c r="D332">
        <v>6.2329999999999997</v>
      </c>
      <c r="E332">
        <v>1.2430000000000001</v>
      </c>
      <c r="F332">
        <v>1.776</v>
      </c>
      <c r="G332">
        <v>0.1142</v>
      </c>
      <c r="H332">
        <v>0.37480000000000002</v>
      </c>
      <c r="I332">
        <v>4.2560000000000002</v>
      </c>
      <c r="J332">
        <v>0.51770000000000005</v>
      </c>
      <c r="K332">
        <v>1.55E-2</v>
      </c>
      <c r="L332">
        <v>2.3860000000000001</v>
      </c>
      <c r="M332">
        <v>8.5579999999999998</v>
      </c>
      <c r="N332">
        <v>2.448</v>
      </c>
      <c r="O332">
        <v>7.859</v>
      </c>
      <c r="P332">
        <v>9.4770000000000003</v>
      </c>
      <c r="Q332">
        <v>9.7140000000000004</v>
      </c>
      <c r="R332">
        <v>16.63</v>
      </c>
      <c r="S332">
        <v>0.1258</v>
      </c>
      <c r="T332">
        <v>4.0259999999999998</v>
      </c>
      <c r="U332">
        <v>21.34</v>
      </c>
      <c r="V332">
        <v>9.9280000000000008</v>
      </c>
      <c r="W332">
        <v>7.1189999999999998</v>
      </c>
      <c r="X332">
        <v>6.2720000000000002</v>
      </c>
      <c r="Y332">
        <v>10.130000000000001</v>
      </c>
      <c r="Z332">
        <v>0.63009999999999999</v>
      </c>
      <c r="AA332">
        <v>6.024</v>
      </c>
      <c r="AB332">
        <v>3.4350000000000001</v>
      </c>
    </row>
    <row r="333" spans="1:28">
      <c r="A333" t="s">
        <v>300</v>
      </c>
      <c r="B333">
        <v>0.39760000000000001</v>
      </c>
      <c r="C333">
        <v>1.41</v>
      </c>
      <c r="D333">
        <v>3.4369999999999998E-2</v>
      </c>
      <c r="E333">
        <v>0</v>
      </c>
      <c r="F333">
        <v>0.25619999999999998</v>
      </c>
      <c r="G333">
        <v>6.032E-3</v>
      </c>
      <c r="H333">
        <v>8.9999999999999998E-4</v>
      </c>
      <c r="I333">
        <v>2.2519999999999998E-2</v>
      </c>
      <c r="J333">
        <v>0.37009999999999998</v>
      </c>
      <c r="K333">
        <v>0.2697</v>
      </c>
      <c r="L333">
        <v>1.0840000000000001</v>
      </c>
      <c r="M333">
        <v>3.5720000000000002E-2</v>
      </c>
      <c r="N333">
        <v>1.5699999999999999E-2</v>
      </c>
      <c r="O333">
        <v>1.1939999999999999E-2</v>
      </c>
      <c r="P333">
        <v>5.0630000000000001E-2</v>
      </c>
      <c r="Q333">
        <v>2.2610000000000001</v>
      </c>
      <c r="R333" s="1">
        <v>9.0000000000000002E-6</v>
      </c>
      <c r="S333">
        <v>8.8700000000000001E-2</v>
      </c>
      <c r="T333">
        <v>0.25679999999999997</v>
      </c>
      <c r="U333">
        <v>0.44429999999999997</v>
      </c>
      <c r="V333">
        <v>1.9019999999999999</v>
      </c>
      <c r="W333">
        <v>3.347E-2</v>
      </c>
      <c r="X333">
        <v>1.4019999999999999</v>
      </c>
      <c r="Y333">
        <v>1.866E-3</v>
      </c>
      <c r="Z333">
        <v>0.76029999999999998</v>
      </c>
      <c r="AA333">
        <v>8.9760000000000006E-2</v>
      </c>
      <c r="AB333">
        <v>2.564E-2</v>
      </c>
    </row>
    <row r="334" spans="1:28">
      <c r="A334" t="s">
        <v>160</v>
      </c>
      <c r="B334">
        <v>0.38790000000000002</v>
      </c>
      <c r="C334">
        <v>2.778</v>
      </c>
      <c r="D334">
        <v>0.25269999999999998</v>
      </c>
      <c r="E334">
        <v>3.9910000000000001</v>
      </c>
      <c r="F334">
        <v>2.0110000000000001</v>
      </c>
      <c r="G334">
        <v>1.8109999999999999</v>
      </c>
      <c r="H334">
        <v>0.3085</v>
      </c>
      <c r="I334">
        <v>3.0219999999999998</v>
      </c>
      <c r="J334">
        <v>0.15160000000000001</v>
      </c>
      <c r="K334">
        <v>0.50749999999999995</v>
      </c>
      <c r="L334">
        <v>3.1970000000000001</v>
      </c>
      <c r="M334">
        <v>3.4769999999999999</v>
      </c>
      <c r="N334">
        <v>1.2070000000000001</v>
      </c>
      <c r="O334">
        <v>1.7030000000000001</v>
      </c>
      <c r="P334">
        <v>0.42930000000000001</v>
      </c>
      <c r="Q334">
        <v>0.4607</v>
      </c>
      <c r="R334">
        <v>2.4409999999999998</v>
      </c>
      <c r="S334">
        <v>0.90890000000000004</v>
      </c>
      <c r="T334">
        <v>0</v>
      </c>
      <c r="U334">
        <v>4.5410000000000004</v>
      </c>
      <c r="V334">
        <v>4.5209999999999999</v>
      </c>
      <c r="W334">
        <v>1.7659999999999999E-2</v>
      </c>
      <c r="X334">
        <v>0</v>
      </c>
      <c r="Y334">
        <v>0</v>
      </c>
      <c r="Z334">
        <v>2.4620000000000002</v>
      </c>
      <c r="AA334">
        <v>1.63</v>
      </c>
      <c r="AB334">
        <v>5.5339999999999998</v>
      </c>
    </row>
    <row r="335" spans="1:28">
      <c r="A335" t="s">
        <v>53</v>
      </c>
      <c r="B335">
        <v>0.37980000000000003</v>
      </c>
      <c r="C335">
        <v>0.2802</v>
      </c>
      <c r="D335">
        <v>0.16009999999999999</v>
      </c>
      <c r="E335" s="1">
        <v>3.4999999999999997E-5</v>
      </c>
      <c r="F335">
        <v>9.6460000000000001E-3</v>
      </c>
      <c r="G335">
        <v>6.11E-3</v>
      </c>
      <c r="H335">
        <v>4.1800000000000002E-4</v>
      </c>
      <c r="I335">
        <v>1.7899999999999999E-4</v>
      </c>
      <c r="J335">
        <v>1.6020000000000001</v>
      </c>
      <c r="K335">
        <v>2.617</v>
      </c>
      <c r="L335">
        <v>1.55</v>
      </c>
      <c r="M335">
        <v>0.54949999999999999</v>
      </c>
      <c r="N335">
        <v>0.63719999999999999</v>
      </c>
      <c r="O335">
        <v>0.38169999999999998</v>
      </c>
      <c r="P335">
        <v>3.4089999999999998</v>
      </c>
      <c r="Q335">
        <v>3.907</v>
      </c>
      <c r="R335">
        <v>0.84470000000000001</v>
      </c>
      <c r="S335">
        <v>1.4430000000000001</v>
      </c>
      <c r="T335">
        <v>9.4979999999999995E-2</v>
      </c>
      <c r="U335">
        <v>0.69550000000000001</v>
      </c>
      <c r="V335">
        <v>0.50070000000000003</v>
      </c>
      <c r="W335">
        <v>1.8429999999999998E-2</v>
      </c>
      <c r="X335">
        <v>2.2490000000000001E-3</v>
      </c>
      <c r="Y335">
        <v>0</v>
      </c>
      <c r="Z335">
        <v>2.7039999999999998E-3</v>
      </c>
      <c r="AA335">
        <v>6.6730000000000001E-3</v>
      </c>
      <c r="AB335" s="1">
        <v>2.4000000000000001E-5</v>
      </c>
    </row>
    <row r="336" spans="1:28">
      <c r="A336" t="s">
        <v>197</v>
      </c>
      <c r="B336">
        <v>0.36720000000000003</v>
      </c>
      <c r="C336">
        <v>8.577</v>
      </c>
      <c r="D336">
        <v>4.875E-3</v>
      </c>
      <c r="E336">
        <v>0.27129999999999999</v>
      </c>
      <c r="F336">
        <v>1.411</v>
      </c>
      <c r="G336">
        <v>8.3689999999999998</v>
      </c>
      <c r="H336">
        <v>0.13420000000000001</v>
      </c>
      <c r="I336">
        <v>0.21190000000000001</v>
      </c>
      <c r="J336">
        <v>0.24349999999999999</v>
      </c>
      <c r="K336">
        <v>0.1245</v>
      </c>
      <c r="L336">
        <v>1.62</v>
      </c>
      <c r="M336">
        <v>1.3280000000000001</v>
      </c>
      <c r="N336">
        <v>0.52090000000000003</v>
      </c>
      <c r="O336">
        <v>2.1230000000000002</v>
      </c>
      <c r="P336">
        <v>4.4119999999999999</v>
      </c>
      <c r="Q336">
        <v>0.22589999999999999</v>
      </c>
      <c r="R336">
        <v>0.39760000000000001</v>
      </c>
      <c r="S336">
        <v>3.7879999999999998</v>
      </c>
      <c r="T336">
        <v>9.8849999999999998</v>
      </c>
      <c r="U336">
        <v>3.74</v>
      </c>
      <c r="V336">
        <v>2.2879999999999998</v>
      </c>
      <c r="W336">
        <v>16.95</v>
      </c>
      <c r="X336">
        <v>4.8019999999999996</v>
      </c>
      <c r="Y336">
        <v>4.7640000000000002</v>
      </c>
      <c r="Z336">
        <v>1.87</v>
      </c>
      <c r="AA336">
        <v>3.4780000000000002</v>
      </c>
      <c r="AB336">
        <v>12.55</v>
      </c>
    </row>
    <row r="337" spans="1:28">
      <c r="A337" t="s">
        <v>117</v>
      </c>
      <c r="B337">
        <v>0.31590000000000001</v>
      </c>
      <c r="C337">
        <v>0.21060000000000001</v>
      </c>
      <c r="D337">
        <v>0.39300000000000002</v>
      </c>
      <c r="E337">
        <v>1.5140000000000001E-2</v>
      </c>
      <c r="F337">
        <v>0.13919999999999999</v>
      </c>
      <c r="G337">
        <v>0.19500000000000001</v>
      </c>
      <c r="H337">
        <v>1.9079999999999999</v>
      </c>
      <c r="I337">
        <v>0</v>
      </c>
      <c r="J337">
        <v>2.9309999999999999E-2</v>
      </c>
      <c r="K337">
        <v>0.13719999999999999</v>
      </c>
      <c r="L337">
        <v>6.4669999999999996</v>
      </c>
      <c r="M337">
        <v>2.395</v>
      </c>
      <c r="N337">
        <v>2.468</v>
      </c>
      <c r="O337">
        <v>0</v>
      </c>
      <c r="P337">
        <v>1.9220000000000001E-2</v>
      </c>
      <c r="Q337">
        <v>4.267E-2</v>
      </c>
      <c r="R337">
        <v>0</v>
      </c>
      <c r="S337">
        <v>0.5645</v>
      </c>
      <c r="T337">
        <v>2.9990000000000001</v>
      </c>
      <c r="U337">
        <v>6.5709999999999997</v>
      </c>
      <c r="V337">
        <v>0.39279999999999998</v>
      </c>
      <c r="W337" s="1">
        <v>3.0000000000000001E-6</v>
      </c>
      <c r="X337">
        <v>3.4950000000000001</v>
      </c>
      <c r="Y337">
        <v>7.7619999999999996</v>
      </c>
      <c r="Z337">
        <v>1.01E-2</v>
      </c>
      <c r="AA337">
        <v>0.53149999999999997</v>
      </c>
      <c r="AB337">
        <v>4.9980000000000002</v>
      </c>
    </row>
    <row r="338" spans="1:28">
      <c r="A338" t="s">
        <v>305</v>
      </c>
      <c r="B338">
        <v>0.31040000000000001</v>
      </c>
      <c r="C338">
        <v>15.48</v>
      </c>
      <c r="D338">
        <v>2.9420000000000002E-2</v>
      </c>
      <c r="E338" s="1">
        <v>4.0000000000000003E-5</v>
      </c>
      <c r="F338">
        <v>3.4489999999999998</v>
      </c>
      <c r="G338">
        <v>2.6560000000000001</v>
      </c>
      <c r="H338">
        <v>8.5870000000000002E-2</v>
      </c>
      <c r="I338">
        <v>1.702E-2</v>
      </c>
      <c r="J338">
        <v>0.2112</v>
      </c>
      <c r="K338">
        <v>2.4140000000000002E-2</v>
      </c>
      <c r="L338">
        <v>3.3679999999999999</v>
      </c>
      <c r="M338">
        <v>0.27529999999999999</v>
      </c>
      <c r="N338">
        <v>1.9710000000000001</v>
      </c>
      <c r="O338">
        <v>7.1710000000000003</v>
      </c>
      <c r="P338">
        <v>31.38</v>
      </c>
      <c r="Q338">
        <v>0.32819999999999999</v>
      </c>
      <c r="R338">
        <v>3.524</v>
      </c>
      <c r="S338">
        <v>0.28799999999999998</v>
      </c>
      <c r="T338">
        <v>9.3949999999999996</v>
      </c>
      <c r="U338">
        <v>1.8160000000000001</v>
      </c>
      <c r="V338">
        <v>3.851</v>
      </c>
      <c r="W338">
        <v>16.89</v>
      </c>
      <c r="X338">
        <v>1.877</v>
      </c>
      <c r="Y338">
        <v>3.0190000000000001</v>
      </c>
      <c r="Z338">
        <v>0.58179999999999998</v>
      </c>
      <c r="AA338">
        <v>1.9039999999999999</v>
      </c>
      <c r="AB338">
        <v>11.58</v>
      </c>
    </row>
    <row r="339" spans="1:28">
      <c r="A339" t="s">
        <v>157</v>
      </c>
      <c r="B339">
        <v>0.30730000000000002</v>
      </c>
      <c r="C339">
        <v>1.3819999999999999</v>
      </c>
      <c r="D339">
        <v>0.1951</v>
      </c>
      <c r="E339">
        <v>0.63500000000000001</v>
      </c>
      <c r="F339">
        <v>0.83</v>
      </c>
      <c r="G339">
        <v>0.2361</v>
      </c>
      <c r="H339">
        <v>5.2769999999999997E-2</v>
      </c>
      <c r="I339">
        <v>1.756</v>
      </c>
      <c r="J339">
        <v>0.20860000000000001</v>
      </c>
      <c r="K339">
        <v>0.21410000000000001</v>
      </c>
      <c r="L339">
        <v>4.7960000000000003E-2</v>
      </c>
      <c r="M339">
        <v>2.4250000000000001E-3</v>
      </c>
      <c r="N339">
        <v>9.8610000000000003E-2</v>
      </c>
      <c r="O339">
        <v>6.4240000000000005E-2</v>
      </c>
      <c r="P339">
        <v>0.3095</v>
      </c>
      <c r="Q339">
        <v>1.426E-3</v>
      </c>
      <c r="R339">
        <v>0.14249999999999999</v>
      </c>
      <c r="S339">
        <v>0.50819999999999999</v>
      </c>
      <c r="T339">
        <v>5.2659999999999998E-2</v>
      </c>
      <c r="U339">
        <v>5.1110000000000003E-2</v>
      </c>
      <c r="V339">
        <v>2.5369999999999999</v>
      </c>
      <c r="W339">
        <v>2.6199999999999999E-3</v>
      </c>
      <c r="X339">
        <v>4.0099999999999997E-3</v>
      </c>
      <c r="Y339">
        <v>0.1048</v>
      </c>
      <c r="Z339">
        <v>0.02</v>
      </c>
      <c r="AA339">
        <v>7.1489999999999998E-2</v>
      </c>
      <c r="AB339">
        <v>3.143E-2</v>
      </c>
    </row>
    <row r="340" spans="1:28">
      <c r="A340" t="s">
        <v>463</v>
      </c>
      <c r="B340">
        <v>0.29509999999999997</v>
      </c>
      <c r="C340">
        <v>0</v>
      </c>
      <c r="D340">
        <v>4.1790000000000001E-2</v>
      </c>
      <c r="E340" s="1">
        <v>3.3000000000000003E-5</v>
      </c>
      <c r="F340">
        <v>0.21</v>
      </c>
      <c r="G340">
        <v>2.3349999999999999E-2</v>
      </c>
      <c r="H340">
        <v>1.0660000000000001E-3</v>
      </c>
      <c r="I340">
        <v>0</v>
      </c>
      <c r="J340">
        <v>2.0860000000000002E-3</v>
      </c>
      <c r="K340">
        <v>0.9173</v>
      </c>
      <c r="L340">
        <v>0.2026</v>
      </c>
      <c r="M340">
        <v>0.58340000000000003</v>
      </c>
      <c r="N340">
        <v>9.8580000000000001E-2</v>
      </c>
      <c r="O340" s="1">
        <v>9.0000000000000002E-6</v>
      </c>
      <c r="P340" s="1">
        <v>7.9999999999999996E-6</v>
      </c>
      <c r="Q340">
        <v>6.1440000000000002E-3</v>
      </c>
      <c r="R340" s="1">
        <v>9.9999999999999995E-7</v>
      </c>
      <c r="S340">
        <v>1.721E-2</v>
      </c>
      <c r="T340">
        <v>0.36680000000000001</v>
      </c>
      <c r="U340">
        <v>3.2639999999999998</v>
      </c>
      <c r="V340">
        <v>0.1143</v>
      </c>
      <c r="W340">
        <v>6.8599999999999998E-3</v>
      </c>
      <c r="X340">
        <v>14.11</v>
      </c>
      <c r="Y340">
        <v>9.5039999999999996</v>
      </c>
      <c r="Z340">
        <v>1.611</v>
      </c>
      <c r="AA340">
        <v>0.21579999999999999</v>
      </c>
      <c r="AB340">
        <v>7.0330000000000004</v>
      </c>
    </row>
    <row r="341" spans="1:28">
      <c r="A341" t="s">
        <v>325</v>
      </c>
      <c r="B341">
        <v>0.29139999999999999</v>
      </c>
      <c r="C341">
        <v>8.5699999999999998E-2</v>
      </c>
      <c r="D341">
        <v>0.42030000000000001</v>
      </c>
      <c r="E341">
        <v>0.18759999999999999</v>
      </c>
      <c r="F341">
        <v>0.3</v>
      </c>
      <c r="G341">
        <v>0.1111</v>
      </c>
      <c r="H341">
        <v>1.3109999999999999</v>
      </c>
      <c r="I341">
        <v>7.7759999999999996E-2</v>
      </c>
      <c r="J341">
        <v>0.24740000000000001</v>
      </c>
      <c r="K341">
        <v>3.9129999999999998E-3</v>
      </c>
      <c r="L341">
        <v>1.052</v>
      </c>
      <c r="M341">
        <v>4.0840000000000001E-2</v>
      </c>
      <c r="N341">
        <v>2.172E-2</v>
      </c>
      <c r="O341" s="1">
        <v>3.9999999999999998E-6</v>
      </c>
      <c r="P341">
        <v>5.0549999999999998E-2</v>
      </c>
      <c r="Q341">
        <v>0.1656</v>
      </c>
      <c r="R341">
        <v>0.1308</v>
      </c>
      <c r="S341">
        <v>0.1353</v>
      </c>
      <c r="T341">
        <v>8.8660000000000003E-2</v>
      </c>
      <c r="U341">
        <v>0.11899999999999999</v>
      </c>
      <c r="V341">
        <v>0.24229999999999999</v>
      </c>
      <c r="W341">
        <v>1.46E-4</v>
      </c>
      <c r="X341">
        <v>1.9380000000000001E-2</v>
      </c>
      <c r="Y341">
        <v>0.17710000000000001</v>
      </c>
      <c r="Z341">
        <v>0.29480000000000001</v>
      </c>
      <c r="AA341">
        <v>0.30070000000000002</v>
      </c>
      <c r="AB341">
        <v>2.1219999999999999E-2</v>
      </c>
    </row>
    <row r="342" spans="1:28">
      <c r="A342" t="s">
        <v>121</v>
      </c>
      <c r="B342">
        <v>0.2863</v>
      </c>
      <c r="C342">
        <v>0</v>
      </c>
      <c r="D342" s="1">
        <v>2.8E-5</v>
      </c>
      <c r="E342">
        <v>0</v>
      </c>
      <c r="F342">
        <v>2.2349999999999998E-2</v>
      </c>
      <c r="G342">
        <v>0</v>
      </c>
      <c r="H342">
        <v>0.32400000000000001</v>
      </c>
      <c r="I342">
        <v>0</v>
      </c>
      <c r="J342">
        <v>4.5600000000000003E-4</v>
      </c>
      <c r="K342">
        <v>0.36859999999999998</v>
      </c>
      <c r="L342">
        <v>0.28000000000000003</v>
      </c>
      <c r="M342">
        <v>0.87739999999999996</v>
      </c>
      <c r="N342">
        <v>0.13150000000000001</v>
      </c>
      <c r="O342">
        <v>0</v>
      </c>
      <c r="P342" s="1">
        <v>3.6999999999999998E-5</v>
      </c>
      <c r="Q342">
        <v>1.087</v>
      </c>
      <c r="R342">
        <v>0</v>
      </c>
      <c r="S342">
        <v>7.0860000000000003</v>
      </c>
      <c r="T342">
        <v>6.9</v>
      </c>
      <c r="U342">
        <v>6.0769999999999998E-2</v>
      </c>
      <c r="V342">
        <v>1.1739999999999999E-3</v>
      </c>
      <c r="W342">
        <v>0</v>
      </c>
      <c r="X342">
        <v>1.9490000000000001</v>
      </c>
      <c r="Y342">
        <v>0.24560000000000001</v>
      </c>
      <c r="Z342">
        <v>2.297E-3</v>
      </c>
      <c r="AA342" s="1">
        <v>8.8999999999999995E-5</v>
      </c>
      <c r="AB342">
        <v>0.1303</v>
      </c>
    </row>
    <row r="343" spans="1:28">
      <c r="A343" t="s">
        <v>287</v>
      </c>
      <c r="B343">
        <v>0.28360000000000002</v>
      </c>
      <c r="C343">
        <v>0</v>
      </c>
      <c r="D343">
        <v>0.81399999999999995</v>
      </c>
      <c r="E343">
        <v>3.9879999999999999E-2</v>
      </c>
      <c r="F343">
        <v>2.0049999999999999</v>
      </c>
      <c r="G343">
        <v>4.1369999999999997E-2</v>
      </c>
      <c r="H343">
        <v>0.17130000000000001</v>
      </c>
      <c r="I343">
        <v>4.3049999999999998E-3</v>
      </c>
      <c r="J343">
        <v>0.37890000000000001</v>
      </c>
      <c r="K343">
        <v>0.24510000000000001</v>
      </c>
      <c r="L343" s="1">
        <v>3.9999999999999998E-6</v>
      </c>
      <c r="M343">
        <v>2.7220000000000001E-2</v>
      </c>
      <c r="N343" s="1">
        <v>3.6000000000000001E-5</v>
      </c>
      <c r="O343">
        <v>0</v>
      </c>
      <c r="P343" s="1">
        <v>3.9999999999999998E-6</v>
      </c>
      <c r="Q343">
        <v>0.15609999999999999</v>
      </c>
      <c r="R343">
        <v>7.3770000000000002E-2</v>
      </c>
      <c r="S343">
        <v>0.13439999999999999</v>
      </c>
      <c r="T343">
        <v>0</v>
      </c>
      <c r="U343">
        <v>3.5619999999999999E-2</v>
      </c>
      <c r="V343">
        <v>0.17150000000000001</v>
      </c>
      <c r="W343" s="1">
        <v>3.9999999999999998E-6</v>
      </c>
      <c r="X343">
        <v>0.36980000000000002</v>
      </c>
      <c r="Y343">
        <v>8.0350000000000005E-3</v>
      </c>
      <c r="Z343">
        <v>8.1309999999999993E-3</v>
      </c>
      <c r="AA343">
        <v>4.08E-4</v>
      </c>
      <c r="AB343" s="1">
        <v>1.5E-5</v>
      </c>
    </row>
    <row r="344" spans="1:28">
      <c r="A344" t="s">
        <v>158</v>
      </c>
      <c r="B344">
        <v>0.27300000000000002</v>
      </c>
      <c r="C344">
        <v>3.121</v>
      </c>
      <c r="D344">
        <v>4.7079999999999997E-2</v>
      </c>
      <c r="E344">
        <v>4.5149999999999997</v>
      </c>
      <c r="F344">
        <v>1.55</v>
      </c>
      <c r="G344">
        <v>2.546E-2</v>
      </c>
      <c r="H344">
        <v>0.40110000000000001</v>
      </c>
      <c r="I344">
        <v>2.218</v>
      </c>
      <c r="J344">
        <v>2.218</v>
      </c>
      <c r="K344">
        <v>1.661</v>
      </c>
      <c r="L344">
        <v>0.98719999999999997</v>
      </c>
      <c r="M344">
        <v>0.2223</v>
      </c>
      <c r="N344">
        <v>2.875</v>
      </c>
      <c r="O344">
        <v>0.76100000000000001</v>
      </c>
      <c r="P344">
        <v>5.24</v>
      </c>
      <c r="Q344">
        <v>0.2036</v>
      </c>
      <c r="R344">
        <v>1.623</v>
      </c>
      <c r="S344">
        <v>0.51690000000000003</v>
      </c>
      <c r="T344">
        <v>1.7509999999999999</v>
      </c>
      <c r="U344">
        <v>6.4119999999999999</v>
      </c>
      <c r="V344">
        <v>0.78459999999999996</v>
      </c>
      <c r="W344">
        <v>2.12</v>
      </c>
      <c r="X344">
        <v>0.59399999999999997</v>
      </c>
      <c r="Y344">
        <v>7.1379999999999999E-2</v>
      </c>
      <c r="Z344">
        <v>1.83</v>
      </c>
      <c r="AA344">
        <v>4.1500000000000004</v>
      </c>
      <c r="AB344">
        <v>0.30759999999999998</v>
      </c>
    </row>
    <row r="345" spans="1:28">
      <c r="A345" t="s">
        <v>455</v>
      </c>
      <c r="B345">
        <v>0.2641</v>
      </c>
      <c r="C345">
        <v>4.921E-3</v>
      </c>
      <c r="D345">
        <v>1.7</v>
      </c>
      <c r="E345">
        <v>5.3789999999999998E-2</v>
      </c>
      <c r="F345">
        <v>0</v>
      </c>
      <c r="G345">
        <v>0.31119999999999998</v>
      </c>
      <c r="H345">
        <v>0.2009</v>
      </c>
      <c r="I345">
        <v>0.42220000000000002</v>
      </c>
      <c r="J345">
        <v>1.37</v>
      </c>
      <c r="K345">
        <v>5.4649999999999997E-2</v>
      </c>
      <c r="L345">
        <v>9.6449999999999994E-2</v>
      </c>
      <c r="M345">
        <v>0.33829999999999999</v>
      </c>
      <c r="N345">
        <v>1.65E-4</v>
      </c>
      <c r="O345">
        <v>0.78739999999999999</v>
      </c>
      <c r="P345">
        <v>0.1188</v>
      </c>
      <c r="Q345">
        <v>0.91539999999999999</v>
      </c>
      <c r="R345">
        <v>1.1800000000000001E-3</v>
      </c>
      <c r="S345">
        <v>0.68230000000000002</v>
      </c>
      <c r="T345">
        <v>0.18060000000000001</v>
      </c>
      <c r="U345">
        <v>5.6100000000000004E-3</v>
      </c>
      <c r="V345">
        <v>1.7639999999999999E-3</v>
      </c>
      <c r="W345">
        <v>0.20219999999999999</v>
      </c>
      <c r="X345">
        <v>0.64390000000000003</v>
      </c>
      <c r="Y345">
        <v>2.0150000000000001E-2</v>
      </c>
      <c r="Z345">
        <v>0.20979999999999999</v>
      </c>
      <c r="AA345">
        <v>0.34910000000000002</v>
      </c>
      <c r="AB345">
        <v>1.1509999999999999E-2</v>
      </c>
    </row>
    <row r="346" spans="1:28">
      <c r="A346" t="s">
        <v>170</v>
      </c>
      <c r="B346">
        <v>0.2636</v>
      </c>
      <c r="C346">
        <v>12.27</v>
      </c>
      <c r="D346">
        <v>1.006</v>
      </c>
      <c r="E346">
        <v>3.8919999999999999</v>
      </c>
      <c r="F346">
        <v>0.51319999999999999</v>
      </c>
      <c r="G346">
        <v>3.4039999999999999</v>
      </c>
      <c r="H346">
        <v>11.1</v>
      </c>
      <c r="I346">
        <v>1.19</v>
      </c>
      <c r="J346">
        <v>0.60919999999999996</v>
      </c>
      <c r="K346">
        <v>3.61E-2</v>
      </c>
      <c r="L346">
        <v>4.1910000000000003E-2</v>
      </c>
      <c r="M346">
        <v>1.1220000000000001E-2</v>
      </c>
      <c r="N346">
        <v>0.23760000000000001</v>
      </c>
      <c r="O346">
        <v>1.504</v>
      </c>
      <c r="P346">
        <v>1.5009999999999999</v>
      </c>
      <c r="Q346">
        <v>0.44819999999999999</v>
      </c>
      <c r="R346">
        <v>2.96</v>
      </c>
      <c r="S346">
        <v>0.2039</v>
      </c>
      <c r="T346">
        <v>0.46229999999999999</v>
      </c>
      <c r="U346">
        <v>1.0089999999999999E-3</v>
      </c>
      <c r="V346">
        <v>1.1120000000000001</v>
      </c>
      <c r="W346">
        <v>1.985E-2</v>
      </c>
      <c r="X346">
        <v>0.69499999999999995</v>
      </c>
      <c r="Y346">
        <v>7.8730000000000002</v>
      </c>
      <c r="Z346">
        <v>0.1424</v>
      </c>
      <c r="AA346">
        <v>4.8099999999999997E-2</v>
      </c>
      <c r="AB346">
        <v>0.35399999999999998</v>
      </c>
    </row>
    <row r="347" spans="1:28">
      <c r="A347" t="s">
        <v>188</v>
      </c>
      <c r="B347">
        <v>0.25769999999999998</v>
      </c>
      <c r="C347">
        <v>0</v>
      </c>
      <c r="D347">
        <v>0</v>
      </c>
      <c r="E347">
        <v>0</v>
      </c>
      <c r="F347">
        <v>5.7299999999999997E-2</v>
      </c>
      <c r="G347">
        <v>1.9429999999999999E-2</v>
      </c>
      <c r="H347">
        <v>0</v>
      </c>
      <c r="I347">
        <v>0</v>
      </c>
      <c r="J347">
        <v>5.4769999999999999E-2</v>
      </c>
      <c r="K347">
        <v>1.9859999999999999E-2</v>
      </c>
      <c r="L347" s="1">
        <v>1.9999999999999999E-6</v>
      </c>
      <c r="M347">
        <v>0</v>
      </c>
      <c r="N347" s="1">
        <v>8.7000000000000001E-5</v>
      </c>
      <c r="O347" s="1">
        <v>1.9999999999999999E-6</v>
      </c>
      <c r="P347" s="1">
        <v>3.9999999999999998E-6</v>
      </c>
      <c r="Q347">
        <v>0</v>
      </c>
      <c r="R347" s="1">
        <v>5.0000000000000004E-6</v>
      </c>
      <c r="S347" s="1">
        <v>3.9999999999999998E-6</v>
      </c>
      <c r="T347">
        <v>0.55479999999999996</v>
      </c>
      <c r="U347">
        <v>0.1047</v>
      </c>
      <c r="V347">
        <v>1.1679999999999999E-2</v>
      </c>
      <c r="W347">
        <v>0.66959999999999997</v>
      </c>
      <c r="X347">
        <v>0.15010000000000001</v>
      </c>
      <c r="Y347">
        <v>2.8660000000000001E-2</v>
      </c>
      <c r="Z347">
        <v>6.8599999999999998E-4</v>
      </c>
      <c r="AA347">
        <v>2.258</v>
      </c>
      <c r="AB347">
        <v>2.8679999999999999</v>
      </c>
    </row>
    <row r="348" spans="1:28">
      <c r="A348" t="s">
        <v>253</v>
      </c>
      <c r="B348">
        <v>0.25540000000000002</v>
      </c>
      <c r="C348">
        <v>4.3040000000000003</v>
      </c>
      <c r="D348">
        <v>1.1639999999999999</v>
      </c>
      <c r="E348">
        <v>1.321</v>
      </c>
      <c r="F348">
        <v>0.183</v>
      </c>
      <c r="G348">
        <v>1.6970000000000001</v>
      </c>
      <c r="H348">
        <v>1.0660000000000001</v>
      </c>
      <c r="I348">
        <v>6.8310000000000004</v>
      </c>
      <c r="J348">
        <v>3.4780000000000002</v>
      </c>
      <c r="K348">
        <v>1.2150000000000001</v>
      </c>
      <c r="L348">
        <v>5.19</v>
      </c>
      <c r="M348">
        <v>2.4670000000000001</v>
      </c>
      <c r="N348">
        <v>0.12379999999999999</v>
      </c>
      <c r="O348">
        <v>2.6620000000000001E-2</v>
      </c>
      <c r="P348">
        <v>0.36430000000000001</v>
      </c>
      <c r="Q348">
        <v>1.968E-2</v>
      </c>
      <c r="R348">
        <v>0.1195</v>
      </c>
      <c r="S348">
        <v>0.96430000000000005</v>
      </c>
      <c r="T348">
        <v>8.42</v>
      </c>
      <c r="U348">
        <v>3.7429999999999999</v>
      </c>
      <c r="V348">
        <v>0.8448</v>
      </c>
      <c r="W348">
        <v>10.44</v>
      </c>
      <c r="X348">
        <v>5.2709999999999999</v>
      </c>
      <c r="Y348">
        <v>8.048</v>
      </c>
      <c r="Z348">
        <v>1.645</v>
      </c>
      <c r="AA348">
        <v>8.3550000000000004</v>
      </c>
      <c r="AB348">
        <v>6.5730000000000004</v>
      </c>
    </row>
    <row r="349" spans="1:28">
      <c r="A349" t="s">
        <v>186</v>
      </c>
      <c r="B349">
        <v>0.2535</v>
      </c>
      <c r="C349" s="1">
        <v>3.9999999999999998E-6</v>
      </c>
      <c r="D349">
        <v>3.0219999999999999E-3</v>
      </c>
      <c r="E349">
        <v>0</v>
      </c>
      <c r="F349">
        <v>3.6580000000000001E-2</v>
      </c>
      <c r="G349">
        <v>0</v>
      </c>
      <c r="H349">
        <v>4.0299999999999998E-4</v>
      </c>
      <c r="I349">
        <v>0</v>
      </c>
      <c r="J349">
        <v>8.2040000000000002E-2</v>
      </c>
      <c r="K349">
        <v>2.6450000000000001E-2</v>
      </c>
      <c r="L349">
        <v>0.58420000000000005</v>
      </c>
      <c r="M349">
        <v>2.5500000000000002E-4</v>
      </c>
      <c r="N349">
        <v>0.1018</v>
      </c>
      <c r="O349">
        <v>0</v>
      </c>
      <c r="P349">
        <v>5.876E-2</v>
      </c>
      <c r="Q349">
        <v>0.14030000000000001</v>
      </c>
      <c r="R349" s="1">
        <v>9.9999999999999995E-7</v>
      </c>
      <c r="S349">
        <v>3.6760000000000001E-2</v>
      </c>
      <c r="T349">
        <v>1.6459999999999999</v>
      </c>
      <c r="U349">
        <v>1.28</v>
      </c>
      <c r="V349">
        <v>0.21390000000000001</v>
      </c>
      <c r="W349">
        <v>0</v>
      </c>
      <c r="X349">
        <v>5.36</v>
      </c>
      <c r="Y349">
        <v>1.6339999999999999</v>
      </c>
      <c r="Z349">
        <v>0.44379999999999997</v>
      </c>
      <c r="AA349">
        <v>0.83069999999999999</v>
      </c>
      <c r="AB349">
        <v>18.149999999999999</v>
      </c>
    </row>
    <row r="350" spans="1:28">
      <c r="A350" t="s">
        <v>196</v>
      </c>
      <c r="B350">
        <v>0.247</v>
      </c>
      <c r="C350">
        <v>29.59</v>
      </c>
      <c r="D350">
        <v>7.6980000000000007E-2</v>
      </c>
      <c r="E350">
        <v>4.7200000000000002E-3</v>
      </c>
      <c r="F350">
        <v>0.28910000000000002</v>
      </c>
      <c r="G350">
        <v>0.83819999999999995</v>
      </c>
      <c r="H350">
        <v>4.444E-2</v>
      </c>
      <c r="I350" s="1">
        <v>1.9000000000000001E-5</v>
      </c>
      <c r="J350">
        <v>1.4630000000000001</v>
      </c>
      <c r="K350">
        <v>2.1420000000000002E-2</v>
      </c>
      <c r="L350">
        <v>1.4870000000000001</v>
      </c>
      <c r="M350">
        <v>1.885</v>
      </c>
      <c r="N350">
        <v>0.72499999999999998</v>
      </c>
      <c r="O350">
        <v>1.6910000000000001</v>
      </c>
      <c r="P350">
        <v>8.5020000000000007</v>
      </c>
      <c r="Q350">
        <v>2.1560000000000001</v>
      </c>
      <c r="R350">
        <v>0.432</v>
      </c>
      <c r="S350">
        <v>0.24349999999999999</v>
      </c>
      <c r="T350">
        <v>15.75</v>
      </c>
      <c r="U350">
        <v>7.1959999999999997</v>
      </c>
      <c r="V350">
        <v>4.4820000000000002</v>
      </c>
      <c r="W350">
        <v>14.07</v>
      </c>
      <c r="X350">
        <v>6.327</v>
      </c>
      <c r="Y350">
        <v>7.4640000000000004</v>
      </c>
      <c r="Z350">
        <v>1.343</v>
      </c>
      <c r="AA350">
        <v>4.7329999999999997</v>
      </c>
      <c r="AB350">
        <v>8.5500000000000007</v>
      </c>
    </row>
    <row r="351" spans="1:28">
      <c r="A351" t="s">
        <v>155</v>
      </c>
      <c r="B351">
        <v>0.2427</v>
      </c>
      <c r="C351">
        <v>1.5609999999999999</v>
      </c>
      <c r="D351">
        <v>0.37830000000000003</v>
      </c>
      <c r="E351">
        <v>3.7730000000000001</v>
      </c>
      <c r="F351">
        <v>3.0409999999999999</v>
      </c>
      <c r="G351">
        <v>1.272</v>
      </c>
      <c r="H351">
        <v>0.33810000000000001</v>
      </c>
      <c r="I351">
        <v>1.6479999999999999</v>
      </c>
      <c r="J351">
        <v>3.1519999999999999E-2</v>
      </c>
      <c r="K351">
        <v>0.53910000000000002</v>
      </c>
      <c r="L351">
        <v>2.512</v>
      </c>
      <c r="M351">
        <v>2.0310000000000001</v>
      </c>
      <c r="N351">
        <v>2.4649999999999999</v>
      </c>
      <c r="O351">
        <v>1.7470000000000001</v>
      </c>
      <c r="P351">
        <v>2.206</v>
      </c>
      <c r="Q351">
        <v>0.67269999999999996</v>
      </c>
      <c r="R351">
        <v>2.9329999999999998</v>
      </c>
      <c r="S351">
        <v>1.0469999999999999</v>
      </c>
      <c r="T351">
        <v>0</v>
      </c>
      <c r="U351">
        <v>0.73570000000000002</v>
      </c>
      <c r="V351">
        <v>2.3860000000000001</v>
      </c>
      <c r="W351">
        <v>6.3850000000000001E-3</v>
      </c>
      <c r="X351">
        <v>0</v>
      </c>
      <c r="Y351">
        <v>0</v>
      </c>
      <c r="Z351">
        <v>1.421</v>
      </c>
      <c r="AA351">
        <v>0.19850000000000001</v>
      </c>
      <c r="AB351">
        <v>4.2569999999999997</v>
      </c>
    </row>
    <row r="352" spans="1:28">
      <c r="A352" t="s">
        <v>271</v>
      </c>
      <c r="B352">
        <v>0.23449999999999999</v>
      </c>
      <c r="C352">
        <v>1.08E-4</v>
      </c>
      <c r="D352">
        <v>8.1189999999999998E-2</v>
      </c>
      <c r="E352">
        <v>0</v>
      </c>
      <c r="F352">
        <v>1.2170000000000001</v>
      </c>
      <c r="G352">
        <v>0.18079999999999999</v>
      </c>
      <c r="H352">
        <v>2.8010000000000001E-3</v>
      </c>
      <c r="I352">
        <v>2.4699999999999999E-4</v>
      </c>
      <c r="J352">
        <v>0.66059999999999997</v>
      </c>
      <c r="K352">
        <v>7.2919999999999999E-2</v>
      </c>
      <c r="L352">
        <v>0</v>
      </c>
      <c r="M352" s="1">
        <v>5.3999999999999998E-5</v>
      </c>
      <c r="N352">
        <v>0.17910000000000001</v>
      </c>
      <c r="O352" s="1">
        <v>7.9999999999999996E-6</v>
      </c>
      <c r="P352">
        <v>2.2370000000000001</v>
      </c>
      <c r="Q352">
        <v>1.728E-2</v>
      </c>
      <c r="R352">
        <v>0</v>
      </c>
      <c r="S352">
        <v>0</v>
      </c>
      <c r="T352">
        <v>0</v>
      </c>
      <c r="U352">
        <v>3.48E-4</v>
      </c>
      <c r="V352">
        <v>3.7100000000000001E-2</v>
      </c>
      <c r="W352" s="1">
        <v>9.9999999999999995E-7</v>
      </c>
      <c r="X352">
        <v>5.0100000000000003E-4</v>
      </c>
      <c r="Y352">
        <v>0</v>
      </c>
      <c r="Z352">
        <v>0</v>
      </c>
      <c r="AA352" s="1">
        <v>1.9999999999999999E-6</v>
      </c>
      <c r="AB352" s="1">
        <v>1.9000000000000001E-5</v>
      </c>
    </row>
    <row r="353" spans="1:29">
      <c r="A353" t="s">
        <v>72</v>
      </c>
      <c r="B353">
        <v>0.21299999999999999</v>
      </c>
      <c r="C353">
        <v>3.2869999999999999</v>
      </c>
      <c r="D353">
        <v>0.27879999999999999</v>
      </c>
      <c r="E353">
        <v>12.66</v>
      </c>
      <c r="F353">
        <v>1.5660000000000001</v>
      </c>
      <c r="G353">
        <v>2.0209999999999999</v>
      </c>
      <c r="H353">
        <v>1.369</v>
      </c>
      <c r="I353">
        <v>0.5333</v>
      </c>
      <c r="J353">
        <v>1.6539999999999999</v>
      </c>
      <c r="K353">
        <v>0.7752</v>
      </c>
      <c r="L353">
        <v>5.1719999999999997</v>
      </c>
      <c r="M353">
        <v>5.5590000000000002</v>
      </c>
      <c r="N353">
        <v>0.1764</v>
      </c>
      <c r="O353">
        <v>3.3570000000000002</v>
      </c>
      <c r="P353">
        <v>1.4159999999999999</v>
      </c>
      <c r="Q353">
        <v>1.984</v>
      </c>
      <c r="R353">
        <v>0.73650000000000004</v>
      </c>
      <c r="S353">
        <v>7.8760000000000003</v>
      </c>
      <c r="T353">
        <v>0.13109999999999999</v>
      </c>
      <c r="U353">
        <v>7.5970000000000004</v>
      </c>
      <c r="V353">
        <v>1.008</v>
      </c>
      <c r="W353">
        <v>0.45910000000000001</v>
      </c>
      <c r="X353">
        <v>2.1269999999999998</v>
      </c>
      <c r="Y353">
        <v>0.18079999999999999</v>
      </c>
      <c r="Z353">
        <v>4.01</v>
      </c>
      <c r="AA353">
        <v>0.89059999999999995</v>
      </c>
      <c r="AB353">
        <v>0.52900000000000003</v>
      </c>
    </row>
    <row r="354" spans="1:29">
      <c r="A354" t="s">
        <v>351</v>
      </c>
      <c r="B354">
        <v>0.2109</v>
      </c>
      <c r="C354">
        <v>0</v>
      </c>
      <c r="D354">
        <v>3.619E-2</v>
      </c>
      <c r="E354">
        <v>0</v>
      </c>
      <c r="F354">
        <v>0.33589999999999998</v>
      </c>
      <c r="G354" s="1">
        <v>8.0000000000000007E-5</v>
      </c>
      <c r="H354">
        <v>0.50939999999999996</v>
      </c>
      <c r="I354">
        <v>0</v>
      </c>
      <c r="J354">
        <v>0.2571</v>
      </c>
      <c r="K354">
        <v>0.67120000000000002</v>
      </c>
      <c r="L354">
        <v>6.4349999999999996</v>
      </c>
      <c r="M354">
        <v>0.61409999999999998</v>
      </c>
      <c r="N354">
        <v>0.14369999999999999</v>
      </c>
      <c r="O354">
        <v>2.31E-4</v>
      </c>
      <c r="P354">
        <v>1.4189999999999999E-3</v>
      </c>
      <c r="Q354">
        <v>0.11409999999999999</v>
      </c>
      <c r="R354">
        <v>0</v>
      </c>
      <c r="S354">
        <v>0.39419999999999999</v>
      </c>
      <c r="T354">
        <v>4.4939999999999998</v>
      </c>
      <c r="U354">
        <v>1.3879999999999999</v>
      </c>
      <c r="V354">
        <v>8.2290000000000002E-2</v>
      </c>
      <c r="W354" s="1">
        <v>9.9999999999999995E-7</v>
      </c>
      <c r="X354">
        <v>5.468</v>
      </c>
      <c r="Y354">
        <v>10.8</v>
      </c>
      <c r="Z354">
        <v>4.915</v>
      </c>
      <c r="AA354">
        <v>4.3380000000000001</v>
      </c>
      <c r="AB354">
        <v>13.91</v>
      </c>
    </row>
    <row r="355" spans="1:29">
      <c r="A355" t="s">
        <v>179</v>
      </c>
      <c r="B355">
        <v>0.20380000000000001</v>
      </c>
      <c r="C355">
        <v>1.2070000000000001</v>
      </c>
      <c r="D355">
        <v>2.1250000000000002E-3</v>
      </c>
      <c r="E355">
        <v>1.3639999999999999E-2</v>
      </c>
      <c r="F355">
        <v>1.746E-2</v>
      </c>
      <c r="G355">
        <v>0.89039999999999997</v>
      </c>
      <c r="H355">
        <v>1.6920000000000001E-2</v>
      </c>
      <c r="I355">
        <v>0.19900000000000001</v>
      </c>
      <c r="J355">
        <v>0.21629999999999999</v>
      </c>
      <c r="K355">
        <v>1.5049999999999999</v>
      </c>
      <c r="L355">
        <v>0.1789</v>
      </c>
      <c r="M355">
        <v>0.42830000000000001</v>
      </c>
      <c r="N355">
        <v>1.0529999999999999</v>
      </c>
      <c r="O355">
        <v>1.518</v>
      </c>
      <c r="P355">
        <v>4.0289999999999999</v>
      </c>
      <c r="Q355">
        <v>2.7210000000000001</v>
      </c>
      <c r="R355">
        <v>3.7829999999999999</v>
      </c>
      <c r="S355">
        <v>3.238</v>
      </c>
      <c r="T355">
        <v>0.41510000000000002</v>
      </c>
      <c r="U355">
        <v>3.802</v>
      </c>
      <c r="V355">
        <v>1.2849999999999999</v>
      </c>
      <c r="W355">
        <v>0.1056</v>
      </c>
      <c r="X355">
        <v>0.38090000000000002</v>
      </c>
      <c r="Y355" s="1">
        <v>5.7000000000000003E-5</v>
      </c>
      <c r="Z355">
        <v>0.19670000000000001</v>
      </c>
      <c r="AA355">
        <v>1.6020000000000001</v>
      </c>
      <c r="AB355">
        <v>0.23910000000000001</v>
      </c>
    </row>
    <row r="356" spans="1:29">
      <c r="A356" t="s">
        <v>47</v>
      </c>
      <c r="B356">
        <v>0.2036</v>
      </c>
      <c r="C356">
        <v>6.5469999999999997</v>
      </c>
      <c r="D356">
        <v>0.59530000000000005</v>
      </c>
      <c r="E356">
        <v>3.1199999999999999E-4</v>
      </c>
      <c r="F356">
        <v>0.13320000000000001</v>
      </c>
      <c r="G356">
        <v>0.30790000000000001</v>
      </c>
      <c r="H356">
        <v>7.4609999999999998E-3</v>
      </c>
      <c r="I356">
        <v>1.9799999999999999E-4</v>
      </c>
      <c r="J356">
        <v>4.3159999999999997E-2</v>
      </c>
      <c r="K356">
        <v>9.4850000000000004E-3</v>
      </c>
      <c r="L356">
        <v>0.56640000000000001</v>
      </c>
      <c r="M356">
        <v>0.13020000000000001</v>
      </c>
      <c r="N356">
        <v>4.0730000000000004</v>
      </c>
      <c r="O356">
        <v>2.8959999999999999</v>
      </c>
      <c r="P356">
        <v>0.71819999999999995</v>
      </c>
      <c r="Q356">
        <v>1.63</v>
      </c>
      <c r="R356" s="1">
        <v>7.3999999999999996E-5</v>
      </c>
      <c r="S356">
        <v>0.17949999999999999</v>
      </c>
      <c r="T356">
        <v>5.4589999999999996</v>
      </c>
      <c r="U356">
        <v>8.1460000000000008</v>
      </c>
      <c r="V356">
        <v>5.4</v>
      </c>
      <c r="W356">
        <v>5.8680000000000003</v>
      </c>
      <c r="X356">
        <v>17.43</v>
      </c>
      <c r="Y356">
        <v>6.782</v>
      </c>
      <c r="Z356">
        <v>2.8130000000000002</v>
      </c>
      <c r="AA356">
        <v>2.4180000000000001</v>
      </c>
      <c r="AB356">
        <v>9.9809999999999999</v>
      </c>
    </row>
    <row r="357" spans="1:29">
      <c r="A357" t="s">
        <v>89</v>
      </c>
      <c r="B357">
        <v>0.1993</v>
      </c>
      <c r="C357" s="1">
        <v>1.9999999999999999E-6</v>
      </c>
      <c r="D357">
        <v>2.4799999999999999E-2</v>
      </c>
      <c r="E357" s="1">
        <v>6.0000000000000002E-6</v>
      </c>
      <c r="F357">
        <v>0.2492</v>
      </c>
      <c r="G357">
        <v>2.947E-2</v>
      </c>
      <c r="H357">
        <v>0</v>
      </c>
      <c r="I357">
        <v>2.7060000000000001E-3</v>
      </c>
      <c r="J357">
        <v>6.7589999999999997E-2</v>
      </c>
      <c r="K357">
        <v>5.289E-2</v>
      </c>
      <c r="L357">
        <v>0.2205</v>
      </c>
      <c r="M357">
        <v>0.10580000000000001</v>
      </c>
      <c r="N357">
        <v>1.7059999999999999E-2</v>
      </c>
      <c r="O357" s="1">
        <v>6.0000000000000002E-6</v>
      </c>
      <c r="P357">
        <v>0.36330000000000001</v>
      </c>
      <c r="Q357">
        <v>8.8679999999999991E-3</v>
      </c>
      <c r="R357">
        <v>5.7399999999999997E-4</v>
      </c>
      <c r="S357">
        <v>0.37259999999999999</v>
      </c>
      <c r="T357">
        <v>0.26290000000000002</v>
      </c>
      <c r="U357">
        <v>0.1045</v>
      </c>
      <c r="V357">
        <v>0.28849999999999998</v>
      </c>
      <c r="W357">
        <v>5.0629999999999998E-3</v>
      </c>
      <c r="X357">
        <v>3.943E-2</v>
      </c>
      <c r="Y357">
        <v>5.6599999999999999E-4</v>
      </c>
      <c r="Z357">
        <v>4.9669999999999999E-2</v>
      </c>
      <c r="AA357">
        <v>1.4100000000000001E-4</v>
      </c>
      <c r="AB357">
        <v>2.317E-2</v>
      </c>
      <c r="AC357" s="1"/>
    </row>
    <row r="358" spans="1:29">
      <c r="A358" t="s">
        <v>304</v>
      </c>
      <c r="B358">
        <v>0.18579999999999999</v>
      </c>
      <c r="C358">
        <v>2.3650000000000002</v>
      </c>
      <c r="D358">
        <v>1.9859999999999999E-2</v>
      </c>
      <c r="E358">
        <v>0</v>
      </c>
      <c r="F358">
        <v>0.29549999999999998</v>
      </c>
      <c r="G358">
        <v>3.0419999999999998</v>
      </c>
      <c r="H358">
        <v>2.2029999999999998</v>
      </c>
      <c r="I358">
        <v>2.7709999999999999E-2</v>
      </c>
      <c r="J358">
        <v>0.25080000000000002</v>
      </c>
      <c r="K358">
        <v>4.2639999999999997E-2</v>
      </c>
      <c r="L358">
        <v>1.462</v>
      </c>
      <c r="M358">
        <v>1.841</v>
      </c>
      <c r="N358">
        <v>0.35549999999999998</v>
      </c>
      <c r="O358">
        <v>7.3810000000000002</v>
      </c>
      <c r="P358">
        <v>25.45</v>
      </c>
      <c r="Q358">
        <v>3.6979999999999999E-2</v>
      </c>
      <c r="R358">
        <v>0.77170000000000005</v>
      </c>
      <c r="S358">
        <v>0.4224</v>
      </c>
      <c r="T358">
        <v>8.3800000000000008</v>
      </c>
      <c r="U358">
        <v>1.627</v>
      </c>
      <c r="V358">
        <v>5.22</v>
      </c>
      <c r="W358">
        <v>12.54</v>
      </c>
      <c r="X358">
        <v>4.6379999999999998E-2</v>
      </c>
      <c r="Y358">
        <v>2.5659999999999998</v>
      </c>
      <c r="Z358">
        <v>0.2606</v>
      </c>
      <c r="AA358">
        <v>7.7099999999999998E-3</v>
      </c>
      <c r="AB358">
        <v>2.3199999999999998</v>
      </c>
    </row>
    <row r="359" spans="1:29">
      <c r="A359" t="s">
        <v>434</v>
      </c>
      <c r="B359">
        <v>0.18110000000000001</v>
      </c>
      <c r="C359">
        <v>2.9590000000000002E-2</v>
      </c>
      <c r="D359">
        <v>0</v>
      </c>
      <c r="E359">
        <v>2.3580000000000001</v>
      </c>
      <c r="F359">
        <v>0</v>
      </c>
      <c r="G359">
        <v>0.43219999999999997</v>
      </c>
      <c r="H359">
        <v>0.34789999999999999</v>
      </c>
      <c r="I359">
        <v>1.03</v>
      </c>
      <c r="J359">
        <v>0</v>
      </c>
      <c r="K359">
        <v>0.6532</v>
      </c>
      <c r="L359">
        <v>3.9809999999999998E-2</v>
      </c>
      <c r="M359">
        <v>0.2248</v>
      </c>
      <c r="N359">
        <v>0.31159999999999999</v>
      </c>
      <c r="O359">
        <v>7.8700000000000006E-2</v>
      </c>
      <c r="P359">
        <v>3.53</v>
      </c>
      <c r="Q359">
        <v>0.46300000000000002</v>
      </c>
      <c r="R359">
        <v>2.8890000000000001E-3</v>
      </c>
      <c r="S359">
        <v>3.576E-2</v>
      </c>
      <c r="T359">
        <v>2.5520000000000001E-2</v>
      </c>
      <c r="U359">
        <v>0</v>
      </c>
      <c r="V359">
        <v>0</v>
      </c>
      <c r="W359">
        <v>8.3330000000000001E-2</v>
      </c>
      <c r="X359">
        <v>0.318</v>
      </c>
      <c r="Y359">
        <v>2.379E-3</v>
      </c>
      <c r="Z359">
        <v>0.58640000000000003</v>
      </c>
      <c r="AA359">
        <v>0.30470000000000003</v>
      </c>
      <c r="AB359">
        <v>6.8779999999999994E-2</v>
      </c>
    </row>
    <row r="360" spans="1:29">
      <c r="A360" t="s">
        <v>192</v>
      </c>
      <c r="B360">
        <v>0.1741</v>
      </c>
      <c r="C360">
        <v>2.129</v>
      </c>
      <c r="D360">
        <v>1.1350000000000001E-2</v>
      </c>
      <c r="E360">
        <v>0</v>
      </c>
      <c r="F360">
        <v>1.8979999999999999</v>
      </c>
      <c r="G360">
        <v>1.02</v>
      </c>
      <c r="H360">
        <v>2.4759999999999999E-3</v>
      </c>
      <c r="I360">
        <v>2.189E-3</v>
      </c>
      <c r="J360">
        <v>2.0129999999999999E-2</v>
      </c>
      <c r="K360">
        <v>0.21709999999999999</v>
      </c>
      <c r="L360">
        <v>1.9370000000000001</v>
      </c>
      <c r="M360">
        <v>7.1300000000000002E-2</v>
      </c>
      <c r="N360">
        <v>0.14269999999999999</v>
      </c>
      <c r="O360">
        <v>2.62</v>
      </c>
      <c r="P360">
        <v>9.5060000000000002</v>
      </c>
      <c r="Q360">
        <v>9.0690000000000007E-3</v>
      </c>
      <c r="R360">
        <v>1.25</v>
      </c>
      <c r="S360">
        <v>0.94110000000000005</v>
      </c>
      <c r="T360">
        <v>1.0389999999999999</v>
      </c>
      <c r="U360">
        <v>1.7370000000000001</v>
      </c>
      <c r="V360">
        <v>0.98960000000000004</v>
      </c>
      <c r="W360">
        <v>12.23</v>
      </c>
      <c r="X360">
        <v>9.6390000000000003E-2</v>
      </c>
      <c r="Y360">
        <v>2.5920000000000001</v>
      </c>
      <c r="Z360">
        <v>0.187</v>
      </c>
      <c r="AA360">
        <v>1.4370000000000001</v>
      </c>
      <c r="AB360">
        <v>1.6870000000000001</v>
      </c>
    </row>
    <row r="361" spans="1:29">
      <c r="A361" t="s">
        <v>324</v>
      </c>
      <c r="B361">
        <v>0.1721</v>
      </c>
      <c r="C361">
        <v>3.0990000000000002</v>
      </c>
      <c r="D361">
        <v>6.8539999999999998E-3</v>
      </c>
      <c r="E361" s="1">
        <v>5.0000000000000002E-5</v>
      </c>
      <c r="F361">
        <v>0.19600000000000001</v>
      </c>
      <c r="G361">
        <v>3.6790000000000003E-2</v>
      </c>
      <c r="H361">
        <v>6.7000000000000002E-4</v>
      </c>
      <c r="I361" s="1">
        <v>1.2E-5</v>
      </c>
      <c r="J361">
        <v>3.4680000000000002E-2</v>
      </c>
      <c r="K361">
        <v>2.8900000000000002E-3</v>
      </c>
      <c r="L361">
        <v>4.4370000000000003</v>
      </c>
      <c r="M361">
        <v>6.4039999999999999</v>
      </c>
      <c r="N361">
        <v>1.147</v>
      </c>
      <c r="O361">
        <v>2.56</v>
      </c>
      <c r="P361">
        <v>1.4219999999999999</v>
      </c>
      <c r="Q361">
        <v>2.7490000000000001</v>
      </c>
      <c r="R361">
        <v>0</v>
      </c>
      <c r="S361">
        <v>8.2460000000000006E-2</v>
      </c>
      <c r="T361">
        <v>0.87719999999999998</v>
      </c>
      <c r="U361">
        <v>4.8719999999999999</v>
      </c>
      <c r="V361">
        <v>0.17979999999999999</v>
      </c>
      <c r="W361">
        <v>0.17730000000000001</v>
      </c>
      <c r="X361">
        <v>4.843</v>
      </c>
      <c r="Y361">
        <v>1.448</v>
      </c>
      <c r="Z361" s="1">
        <v>3.6000000000000001E-5</v>
      </c>
      <c r="AA361">
        <v>0.98399999999999999</v>
      </c>
      <c r="AB361">
        <v>7.3709999999999998E-2</v>
      </c>
    </row>
    <row r="362" spans="1:29">
      <c r="A362" t="s">
        <v>156</v>
      </c>
      <c r="B362">
        <v>0.16689999999999999</v>
      </c>
      <c r="C362">
        <v>1.8560000000000001</v>
      </c>
      <c r="D362">
        <v>0.60419999999999996</v>
      </c>
      <c r="E362">
        <v>4.2290000000000001</v>
      </c>
      <c r="F362">
        <v>2.8039999999999998</v>
      </c>
      <c r="G362">
        <v>1.085</v>
      </c>
      <c r="H362">
        <v>0.47699999999999998</v>
      </c>
      <c r="I362">
        <v>2.1829999999999998</v>
      </c>
      <c r="J362">
        <v>0.38919999999999999</v>
      </c>
      <c r="K362">
        <v>0.46079999999999999</v>
      </c>
      <c r="L362">
        <v>3.7589999999999999</v>
      </c>
      <c r="M362">
        <v>1.1100000000000001</v>
      </c>
      <c r="N362">
        <v>1.5309999999999999</v>
      </c>
      <c r="O362">
        <v>0.72960000000000003</v>
      </c>
      <c r="P362">
        <v>1.319</v>
      </c>
      <c r="Q362">
        <v>0.22850000000000001</v>
      </c>
      <c r="R362">
        <v>2.738</v>
      </c>
      <c r="S362">
        <v>1.1120000000000001</v>
      </c>
      <c r="T362" s="1">
        <v>9.9999999999999995E-7</v>
      </c>
      <c r="U362">
        <v>2.1760000000000002</v>
      </c>
      <c r="V362">
        <v>2.4630000000000001</v>
      </c>
      <c r="W362">
        <v>7.1999999999999998E-3</v>
      </c>
      <c r="X362">
        <v>0</v>
      </c>
      <c r="Y362">
        <v>0</v>
      </c>
      <c r="Z362">
        <v>1.2669999999999999</v>
      </c>
      <c r="AA362">
        <v>0.56469999999999998</v>
      </c>
      <c r="AB362">
        <v>5.6989999999999998</v>
      </c>
    </row>
    <row r="363" spans="1:29">
      <c r="A363" t="s">
        <v>299</v>
      </c>
      <c r="B363">
        <v>0.16220000000000001</v>
      </c>
      <c r="C363">
        <v>0.17269999999999999</v>
      </c>
      <c r="D363">
        <v>1.0169999999999999</v>
      </c>
      <c r="E363">
        <v>0.63449999999999995</v>
      </c>
      <c r="F363">
        <v>8.3099999999999997E-3</v>
      </c>
      <c r="G363">
        <v>0.20830000000000001</v>
      </c>
      <c r="H363">
        <v>0.29199999999999998</v>
      </c>
      <c r="I363">
        <v>0.87939999999999996</v>
      </c>
      <c r="J363">
        <v>0.15970000000000001</v>
      </c>
      <c r="K363">
        <v>0.2024</v>
      </c>
      <c r="L363">
        <v>17.04</v>
      </c>
      <c r="M363">
        <v>2.117</v>
      </c>
      <c r="N363">
        <v>2.0979999999999999</v>
      </c>
      <c r="O363">
        <v>0.38940000000000002</v>
      </c>
      <c r="P363">
        <v>1.9850000000000001</v>
      </c>
      <c r="Q363">
        <v>1.0569999999999999</v>
      </c>
      <c r="R363">
        <v>1.1000000000000001</v>
      </c>
      <c r="S363">
        <v>1.6</v>
      </c>
      <c r="T363">
        <v>0.16350000000000001</v>
      </c>
      <c r="U363">
        <v>3.903</v>
      </c>
      <c r="V363">
        <v>1.109</v>
      </c>
      <c r="W363">
        <v>3.0510000000000002</v>
      </c>
      <c r="X363">
        <v>14.33</v>
      </c>
      <c r="Y363">
        <v>14.18</v>
      </c>
      <c r="Z363">
        <v>6.9980000000000002</v>
      </c>
      <c r="AA363">
        <v>0.13300000000000001</v>
      </c>
      <c r="AB363">
        <v>4.1989999999999998</v>
      </c>
    </row>
    <row r="364" spans="1:29">
      <c r="A364" t="s">
        <v>182</v>
      </c>
      <c r="B364">
        <v>0.153</v>
      </c>
      <c r="C364">
        <v>0.44119999999999998</v>
      </c>
      <c r="D364">
        <v>0.81789999999999996</v>
      </c>
      <c r="E364">
        <v>0.76680000000000004</v>
      </c>
      <c r="F364">
        <v>0.53359999999999996</v>
      </c>
      <c r="G364">
        <v>8.3650000000000002E-2</v>
      </c>
      <c r="H364">
        <v>0.2361</v>
      </c>
      <c r="I364">
        <v>1.9519999999999999E-2</v>
      </c>
      <c r="J364">
        <v>2.0539999999999998E-3</v>
      </c>
      <c r="K364">
        <v>1.0489999999999999E-2</v>
      </c>
      <c r="L364">
        <v>1.0940000000000001</v>
      </c>
      <c r="M364">
        <v>1.854E-3</v>
      </c>
      <c r="N364">
        <v>1.9750000000000001</v>
      </c>
      <c r="O364">
        <v>2.2009999999999998E-2</v>
      </c>
      <c r="P364">
        <v>0.23760000000000001</v>
      </c>
      <c r="Q364">
        <v>4.691E-2</v>
      </c>
      <c r="R364">
        <v>1.48</v>
      </c>
      <c r="S364">
        <v>0.40160000000000001</v>
      </c>
      <c r="T364" s="1">
        <v>6.7000000000000002E-5</v>
      </c>
      <c r="U364">
        <v>1.381</v>
      </c>
      <c r="V364">
        <v>0.1147</v>
      </c>
      <c r="W364">
        <v>0.192</v>
      </c>
      <c r="X364">
        <v>3.8929999999999999E-2</v>
      </c>
      <c r="Y364">
        <v>3.5319999999999997E-2</v>
      </c>
      <c r="Z364">
        <v>0.44740000000000002</v>
      </c>
      <c r="AA364">
        <v>0.61070000000000002</v>
      </c>
      <c r="AB364">
        <v>0.10100000000000001</v>
      </c>
      <c r="AC364" s="1"/>
    </row>
    <row r="365" spans="1:29">
      <c r="A365" t="s">
        <v>66</v>
      </c>
      <c r="B365">
        <v>0.14460000000000001</v>
      </c>
      <c r="C365">
        <v>0.1278</v>
      </c>
      <c r="D365">
        <v>1.6819999999999999</v>
      </c>
      <c r="E365">
        <v>6.2649999999999997E-2</v>
      </c>
      <c r="F365">
        <v>9.4460000000000002E-2</v>
      </c>
      <c r="G365">
        <v>1.1399999999999999</v>
      </c>
      <c r="H365">
        <v>0.35349999999999998</v>
      </c>
      <c r="I365">
        <v>1.728</v>
      </c>
      <c r="J365">
        <v>0.1231</v>
      </c>
      <c r="K365">
        <v>1.502</v>
      </c>
      <c r="L365">
        <v>3.8399999999999997E-2</v>
      </c>
      <c r="M365">
        <v>0.80710000000000004</v>
      </c>
      <c r="N365">
        <v>1.6910000000000001E-2</v>
      </c>
      <c r="O365">
        <v>0.36359999999999998</v>
      </c>
      <c r="P365">
        <v>0.16550000000000001</v>
      </c>
      <c r="Q365">
        <v>0.64859999999999995</v>
      </c>
      <c r="R365">
        <v>7.03</v>
      </c>
      <c r="S365">
        <v>0.56040000000000001</v>
      </c>
      <c r="T365">
        <v>0.59389999999999998</v>
      </c>
      <c r="U365">
        <v>0.34210000000000002</v>
      </c>
      <c r="V365">
        <v>0.32490000000000002</v>
      </c>
      <c r="W365">
        <v>1.07</v>
      </c>
      <c r="X365">
        <v>4.3549999999999998E-2</v>
      </c>
      <c r="Y365">
        <v>0.89670000000000005</v>
      </c>
      <c r="Z365">
        <v>1.0289999999999999</v>
      </c>
      <c r="AA365">
        <v>0.14460000000000001</v>
      </c>
      <c r="AB365">
        <v>1.9480000000000001E-2</v>
      </c>
      <c r="AC365" s="1"/>
    </row>
    <row r="366" spans="1:29">
      <c r="A366" t="s">
        <v>416</v>
      </c>
      <c r="B366">
        <v>0.1414</v>
      </c>
      <c r="C366">
        <v>3.4609999999999999</v>
      </c>
      <c r="D366">
        <v>0.39760000000000001</v>
      </c>
      <c r="E366">
        <v>0.3266</v>
      </c>
      <c r="F366">
        <v>0.7974</v>
      </c>
      <c r="G366">
        <v>1.571</v>
      </c>
      <c r="H366">
        <v>0.1406</v>
      </c>
      <c r="I366">
        <v>3.371</v>
      </c>
      <c r="J366">
        <v>0.46200000000000002</v>
      </c>
      <c r="K366">
        <v>0.1138</v>
      </c>
      <c r="L366">
        <v>2.4249999999999998</v>
      </c>
      <c r="M366">
        <v>3.6680000000000001</v>
      </c>
      <c r="N366">
        <v>0.88190000000000002</v>
      </c>
      <c r="O366">
        <v>0.97699999999999998</v>
      </c>
      <c r="P366">
        <v>1.752</v>
      </c>
      <c r="Q366">
        <v>0.39689999999999998</v>
      </c>
      <c r="R366">
        <v>2.7469999999999999</v>
      </c>
      <c r="S366">
        <v>0.72919999999999996</v>
      </c>
      <c r="T366">
        <v>0</v>
      </c>
      <c r="U366">
        <v>5.5510000000000002</v>
      </c>
      <c r="V366">
        <v>2.3039999999999998</v>
      </c>
      <c r="W366">
        <v>1.6459999999999999</v>
      </c>
      <c r="X366">
        <v>0</v>
      </c>
      <c r="Y366">
        <v>0</v>
      </c>
      <c r="Z366">
        <v>1.6020000000000001</v>
      </c>
      <c r="AA366">
        <v>0.79430000000000001</v>
      </c>
      <c r="AB366">
        <v>6.6219999999999999</v>
      </c>
      <c r="AC366" s="1"/>
    </row>
    <row r="367" spans="1:29">
      <c r="A367" t="s">
        <v>309</v>
      </c>
      <c r="B367">
        <v>0.1404</v>
      </c>
      <c r="C367">
        <v>4.3559999999999999</v>
      </c>
      <c r="D367">
        <v>6.3599999999999996E-4</v>
      </c>
      <c r="E367">
        <v>6.0800000000000003E-4</v>
      </c>
      <c r="F367">
        <v>0.7903</v>
      </c>
      <c r="G367">
        <v>1.9980000000000001E-2</v>
      </c>
      <c r="H367">
        <v>5.9950000000000003E-3</v>
      </c>
      <c r="I367" s="1">
        <v>3.0000000000000001E-6</v>
      </c>
      <c r="J367">
        <v>9.8250000000000004E-3</v>
      </c>
      <c r="K367">
        <v>4.249E-2</v>
      </c>
      <c r="L367">
        <v>13.3</v>
      </c>
      <c r="M367">
        <v>4.6550000000000002</v>
      </c>
      <c r="N367">
        <v>1.9019999999999999</v>
      </c>
      <c r="O367">
        <v>0.62009999999999998</v>
      </c>
      <c r="P367">
        <v>0.32850000000000001</v>
      </c>
      <c r="Q367">
        <v>4.4459999999999997</v>
      </c>
      <c r="R367">
        <v>0</v>
      </c>
      <c r="S367">
        <v>0.2021</v>
      </c>
      <c r="T367">
        <v>0.59670000000000001</v>
      </c>
      <c r="U367">
        <v>6.08</v>
      </c>
      <c r="V367">
        <v>0.60170000000000001</v>
      </c>
      <c r="W367">
        <v>3.7399999999999998E-4</v>
      </c>
      <c r="X367">
        <v>2.4820000000000002</v>
      </c>
      <c r="Y367">
        <v>2.4009999999999998</v>
      </c>
      <c r="Z367">
        <v>6.9200000000000002E-4</v>
      </c>
      <c r="AA367">
        <v>4.282</v>
      </c>
      <c r="AB367">
        <v>8.2570000000000005E-2</v>
      </c>
    </row>
    <row r="368" spans="1:29">
      <c r="A368" t="s">
        <v>400</v>
      </c>
      <c r="B368">
        <v>0.1361</v>
      </c>
      <c r="C368">
        <v>0.11899999999999999</v>
      </c>
      <c r="D368">
        <v>1.383</v>
      </c>
      <c r="E368">
        <v>2.2060000000000001E-3</v>
      </c>
      <c r="F368">
        <v>0.23949999999999999</v>
      </c>
      <c r="G368">
        <v>0.38890000000000002</v>
      </c>
      <c r="H368">
        <v>0.3851</v>
      </c>
      <c r="I368">
        <v>1.1900000000000001E-4</v>
      </c>
      <c r="J368">
        <v>0.1203</v>
      </c>
      <c r="K368">
        <v>0.1346</v>
      </c>
      <c r="L368">
        <v>1.2230000000000001</v>
      </c>
      <c r="M368">
        <v>2.351</v>
      </c>
      <c r="N368">
        <v>0.53449999999999998</v>
      </c>
      <c r="O368">
        <v>1.8740000000000001</v>
      </c>
      <c r="P368">
        <v>8.2669999999999995</v>
      </c>
      <c r="Q368">
        <v>2.1859999999999999</v>
      </c>
      <c r="R368">
        <v>0.1411</v>
      </c>
      <c r="S368">
        <v>1.103</v>
      </c>
      <c r="T368">
        <v>2.512</v>
      </c>
      <c r="U368">
        <v>1.952</v>
      </c>
      <c r="V368">
        <v>1.55</v>
      </c>
      <c r="W368">
        <v>0.40250000000000002</v>
      </c>
      <c r="X368">
        <v>12.24</v>
      </c>
      <c r="Y368">
        <v>0.89170000000000005</v>
      </c>
      <c r="Z368">
        <v>1.4419999999999999</v>
      </c>
      <c r="AA368">
        <v>1.9690000000000001</v>
      </c>
      <c r="AB368">
        <v>14.75</v>
      </c>
    </row>
    <row r="369" spans="1:28">
      <c r="A369" t="s">
        <v>333</v>
      </c>
      <c r="B369">
        <v>0.1179</v>
      </c>
      <c r="C369">
        <v>9.4899999999999997E-4</v>
      </c>
      <c r="D369">
        <v>0.12959999999999999</v>
      </c>
      <c r="E369" s="1">
        <v>1.2E-5</v>
      </c>
      <c r="F369">
        <v>2.0859999999999999</v>
      </c>
      <c r="G369">
        <v>1.0389999999999999</v>
      </c>
      <c r="H369">
        <v>1.359E-3</v>
      </c>
      <c r="I369">
        <v>0.1072</v>
      </c>
      <c r="J369">
        <v>0.47910000000000003</v>
      </c>
      <c r="K369">
        <v>0.45979999999999999</v>
      </c>
      <c r="L369">
        <v>0.20699999999999999</v>
      </c>
      <c r="M369">
        <v>2.4740000000000002</v>
      </c>
      <c r="N369">
        <v>8.5589999999999999E-2</v>
      </c>
      <c r="O369">
        <v>7.7759999999999996E-2</v>
      </c>
      <c r="P369">
        <v>0.22520000000000001</v>
      </c>
      <c r="Q369">
        <v>4.1509999999999998</v>
      </c>
      <c r="R369">
        <v>0.1346</v>
      </c>
      <c r="S369">
        <v>1.3520000000000001</v>
      </c>
      <c r="T369">
        <v>0.28820000000000001</v>
      </c>
      <c r="U369">
        <v>0.57869999999999999</v>
      </c>
      <c r="V369">
        <v>0.51529999999999998</v>
      </c>
      <c r="W369">
        <v>1.2999999999999999E-4</v>
      </c>
      <c r="X369">
        <v>4.673</v>
      </c>
      <c r="Y369">
        <v>1.47</v>
      </c>
      <c r="Z369">
        <v>0.84899999999999998</v>
      </c>
      <c r="AA369">
        <v>0.12770000000000001</v>
      </c>
      <c r="AB369">
        <v>2.6659999999999999</v>
      </c>
    </row>
    <row r="370" spans="1:28">
      <c r="A370" t="s">
        <v>176</v>
      </c>
      <c r="B370">
        <v>0.113</v>
      </c>
      <c r="C370">
        <v>6.4930000000000003</v>
      </c>
      <c r="D370">
        <v>2.1459999999999999</v>
      </c>
      <c r="E370">
        <v>22.71</v>
      </c>
      <c r="F370">
        <v>1.73</v>
      </c>
      <c r="G370">
        <v>2.2549999999999999</v>
      </c>
      <c r="H370">
        <v>11.95</v>
      </c>
      <c r="I370">
        <v>10.050000000000001</v>
      </c>
      <c r="J370">
        <v>0.48359999999999997</v>
      </c>
      <c r="K370">
        <v>6.7880000000000003</v>
      </c>
      <c r="L370">
        <v>9.0879999999999992</v>
      </c>
      <c r="M370">
        <v>5.6539999999999999</v>
      </c>
      <c r="N370">
        <v>3.3660000000000001</v>
      </c>
      <c r="O370">
        <v>3.746</v>
      </c>
      <c r="P370">
        <v>3.9159999999999999</v>
      </c>
      <c r="Q370">
        <v>2.121</v>
      </c>
      <c r="R370">
        <v>12.42</v>
      </c>
      <c r="S370">
        <v>14.85</v>
      </c>
      <c r="T370">
        <v>8.7330000000000005</v>
      </c>
      <c r="U370">
        <v>23.67</v>
      </c>
      <c r="V370">
        <v>3.36</v>
      </c>
      <c r="W370">
        <v>13.08</v>
      </c>
      <c r="X370">
        <v>3.7829999999999999</v>
      </c>
      <c r="Y370">
        <v>23.78</v>
      </c>
      <c r="Z370">
        <v>9.1760000000000002</v>
      </c>
      <c r="AA370">
        <v>9.1379999999999999</v>
      </c>
      <c r="AB370">
        <v>9.4570000000000007</v>
      </c>
    </row>
    <row r="371" spans="1:28">
      <c r="A371" t="s">
        <v>88</v>
      </c>
      <c r="B371">
        <v>9.5979999999999996E-2</v>
      </c>
      <c r="C371">
        <v>0.18690000000000001</v>
      </c>
      <c r="D371">
        <v>6.2059999999999997E-3</v>
      </c>
      <c r="E371">
        <v>0.2329</v>
      </c>
      <c r="F371">
        <v>0.13270000000000001</v>
      </c>
      <c r="G371">
        <v>0.88829999999999998</v>
      </c>
      <c r="H371" s="1">
        <v>5.3000000000000001E-5</v>
      </c>
      <c r="I371">
        <v>0.39900000000000002</v>
      </c>
      <c r="J371">
        <v>3.406E-2</v>
      </c>
      <c r="K371">
        <v>5.8019999999999999E-3</v>
      </c>
      <c r="L371">
        <v>2.4660000000000002</v>
      </c>
      <c r="M371">
        <v>0.39079999999999998</v>
      </c>
      <c r="N371">
        <v>0.13270000000000001</v>
      </c>
      <c r="O371">
        <v>0.55049999999999999</v>
      </c>
      <c r="P371">
        <v>1.609</v>
      </c>
      <c r="Q371">
        <v>0.33560000000000001</v>
      </c>
      <c r="R371">
        <v>0.20080000000000001</v>
      </c>
      <c r="S371">
        <v>2.395</v>
      </c>
      <c r="T371">
        <v>0.28660000000000002</v>
      </c>
      <c r="U371">
        <v>0.15210000000000001</v>
      </c>
      <c r="V371">
        <v>0.54879999999999995</v>
      </c>
      <c r="W371">
        <v>0.1885</v>
      </c>
      <c r="X371">
        <v>0.18290000000000001</v>
      </c>
      <c r="Y371">
        <v>0.32029999999999997</v>
      </c>
      <c r="Z371">
        <v>0.26329999999999998</v>
      </c>
      <c r="AA371">
        <v>0.15740000000000001</v>
      </c>
      <c r="AB371">
        <v>0.14829999999999999</v>
      </c>
    </row>
    <row r="372" spans="1:28">
      <c r="A372" t="s">
        <v>30</v>
      </c>
      <c r="B372">
        <v>9.5949999999999994E-2</v>
      </c>
      <c r="C372">
        <v>0.97330000000000005</v>
      </c>
      <c r="D372">
        <v>2.0270000000000001</v>
      </c>
      <c r="E372">
        <v>2.4400000000000002E-2</v>
      </c>
      <c r="F372">
        <v>2.2519999999999998</v>
      </c>
      <c r="G372">
        <v>2.9159999999999999</v>
      </c>
      <c r="H372">
        <v>0.79730000000000001</v>
      </c>
      <c r="I372">
        <v>0.89900000000000002</v>
      </c>
      <c r="J372">
        <v>2.5710000000000002</v>
      </c>
      <c r="K372">
        <v>3.1349999999999998</v>
      </c>
      <c r="L372">
        <v>4.5430000000000001</v>
      </c>
      <c r="M372">
        <v>2.14</v>
      </c>
      <c r="N372">
        <v>3.3290000000000002</v>
      </c>
      <c r="O372">
        <v>4.34</v>
      </c>
      <c r="P372">
        <v>1.3720000000000001</v>
      </c>
      <c r="Q372">
        <v>0.8175</v>
      </c>
      <c r="R372">
        <v>0.54239999999999999</v>
      </c>
      <c r="S372">
        <v>3.1219999999999999</v>
      </c>
      <c r="T372">
        <v>1.1419999999999999</v>
      </c>
      <c r="U372">
        <v>6.67</v>
      </c>
      <c r="V372">
        <v>0.57540000000000002</v>
      </c>
      <c r="W372">
        <v>2.3269999999999999E-2</v>
      </c>
      <c r="X372">
        <v>8.1999999999999993</v>
      </c>
      <c r="Y372">
        <v>5.0060000000000002</v>
      </c>
      <c r="Z372">
        <v>15.54</v>
      </c>
      <c r="AA372">
        <v>5.5</v>
      </c>
      <c r="AB372">
        <v>10.34</v>
      </c>
    </row>
    <row r="373" spans="1:28">
      <c r="A373" t="s">
        <v>187</v>
      </c>
      <c r="B373">
        <v>9.2380000000000004E-2</v>
      </c>
      <c r="C373">
        <v>0</v>
      </c>
      <c r="D373" s="1">
        <v>9.9999999999999995E-7</v>
      </c>
      <c r="E373">
        <v>0</v>
      </c>
      <c r="F373">
        <v>8.6760000000000004E-2</v>
      </c>
      <c r="G373">
        <v>0.14860000000000001</v>
      </c>
      <c r="H373">
        <v>0</v>
      </c>
      <c r="I373">
        <v>0</v>
      </c>
      <c r="J373">
        <v>2.8920000000000001E-2</v>
      </c>
      <c r="K373">
        <v>1.635E-3</v>
      </c>
      <c r="L373">
        <v>1.5629999999999999E-3</v>
      </c>
      <c r="M373">
        <v>0</v>
      </c>
      <c r="N373">
        <v>9.0399999999999996E-4</v>
      </c>
      <c r="O373" s="1">
        <v>9.9999999999999995E-7</v>
      </c>
      <c r="P373" s="1">
        <v>1.9999999999999999E-6</v>
      </c>
      <c r="Q373">
        <v>2.7599999999999999E-3</v>
      </c>
      <c r="R373">
        <v>0</v>
      </c>
      <c r="S373" s="1">
        <v>1.1E-5</v>
      </c>
      <c r="T373">
        <v>0.74299999999999999</v>
      </c>
      <c r="U373">
        <v>5.6129999999999999E-2</v>
      </c>
      <c r="V373">
        <v>6.268E-2</v>
      </c>
      <c r="W373">
        <v>0.52529999999999999</v>
      </c>
      <c r="X373">
        <v>0.30940000000000001</v>
      </c>
      <c r="Y373">
        <v>0.65329999999999999</v>
      </c>
      <c r="Z373">
        <v>2.2100000000000002E-3</v>
      </c>
      <c r="AA373">
        <v>2.621</v>
      </c>
      <c r="AB373">
        <v>4.4870000000000001</v>
      </c>
    </row>
    <row r="374" spans="1:28">
      <c r="A374" t="s">
        <v>161</v>
      </c>
      <c r="B374">
        <v>7.9589999999999994E-2</v>
      </c>
      <c r="C374">
        <v>3.4889999999999999</v>
      </c>
      <c r="D374">
        <v>0.6149</v>
      </c>
      <c r="E374">
        <v>10.29</v>
      </c>
      <c r="F374">
        <v>1.544</v>
      </c>
      <c r="G374">
        <v>1.9990000000000001</v>
      </c>
      <c r="H374">
        <v>0.38500000000000001</v>
      </c>
      <c r="I374">
        <v>3.1760000000000002</v>
      </c>
      <c r="J374">
        <v>1.3180000000000001</v>
      </c>
      <c r="K374">
        <v>1.8340000000000001</v>
      </c>
      <c r="L374">
        <v>6.2839999999999998</v>
      </c>
      <c r="M374">
        <v>1.319</v>
      </c>
      <c r="N374">
        <v>2.113</v>
      </c>
      <c r="O374">
        <v>2.379</v>
      </c>
      <c r="P374">
        <v>0.92130000000000001</v>
      </c>
      <c r="Q374">
        <v>0.2475</v>
      </c>
      <c r="R374">
        <v>2.9580000000000002</v>
      </c>
      <c r="S374">
        <v>1.8120000000000001</v>
      </c>
      <c r="T374">
        <v>0</v>
      </c>
      <c r="U374">
        <v>3.8660000000000001</v>
      </c>
      <c r="V374">
        <v>4.12</v>
      </c>
      <c r="W374">
        <v>9.0899999999999998E-4</v>
      </c>
      <c r="X374">
        <v>0</v>
      </c>
      <c r="Y374">
        <v>0</v>
      </c>
      <c r="Z374">
        <v>1.1459999999999999</v>
      </c>
      <c r="AA374">
        <v>1.141</v>
      </c>
      <c r="AB374">
        <v>3.4329999999999998</v>
      </c>
    </row>
    <row r="375" spans="1:28">
      <c r="A375" t="s">
        <v>354</v>
      </c>
      <c r="B375">
        <v>6.6919999999999993E-2</v>
      </c>
      <c r="C375">
        <v>0</v>
      </c>
      <c r="D375">
        <v>0.4607</v>
      </c>
      <c r="E375">
        <v>0</v>
      </c>
      <c r="F375">
        <v>0.2949</v>
      </c>
      <c r="G375">
        <v>1.6539999999999999E-2</v>
      </c>
      <c r="H375">
        <v>1.804E-2</v>
      </c>
      <c r="I375">
        <v>0</v>
      </c>
      <c r="J375">
        <v>2.1909999999999999E-2</v>
      </c>
      <c r="K375">
        <v>0.25669999999999998</v>
      </c>
      <c r="L375">
        <v>1.145</v>
      </c>
      <c r="M375">
        <v>3.1619999999999999</v>
      </c>
      <c r="N375">
        <v>5.3940000000000002E-2</v>
      </c>
      <c r="O375">
        <v>0</v>
      </c>
      <c r="P375" s="1">
        <v>9.9999999999999995E-7</v>
      </c>
      <c r="Q375">
        <v>0.13320000000000001</v>
      </c>
      <c r="R375" s="1">
        <v>9.1000000000000003E-5</v>
      </c>
      <c r="S375">
        <v>9.4730000000000008</v>
      </c>
      <c r="T375">
        <v>12.55</v>
      </c>
      <c r="U375">
        <v>2.3119999999999998</v>
      </c>
      <c r="V375" s="1">
        <v>3.1000000000000001E-5</v>
      </c>
      <c r="W375">
        <v>1.552E-3</v>
      </c>
      <c r="X375">
        <v>4.7960000000000003</v>
      </c>
      <c r="Y375">
        <v>5.64</v>
      </c>
      <c r="Z375">
        <v>5.5289999999999999E-2</v>
      </c>
      <c r="AA375">
        <v>0.52959999999999996</v>
      </c>
      <c r="AB375">
        <v>0.41849999999999998</v>
      </c>
    </row>
    <row r="376" spans="1:28">
      <c r="A376" t="s">
        <v>169</v>
      </c>
      <c r="B376">
        <v>6.4850000000000005E-2</v>
      </c>
      <c r="C376">
        <v>22.44</v>
      </c>
      <c r="D376">
        <v>1.8340000000000001</v>
      </c>
      <c r="E376">
        <v>9.7780000000000005</v>
      </c>
      <c r="F376">
        <v>1.1539999999999999</v>
      </c>
      <c r="G376">
        <v>3.5019999999999998</v>
      </c>
      <c r="H376">
        <v>20.85</v>
      </c>
      <c r="I376">
        <v>0.56679999999999997</v>
      </c>
      <c r="J376">
        <v>0.32729999999999998</v>
      </c>
      <c r="K376">
        <v>2.8750000000000001E-2</v>
      </c>
      <c r="L376">
        <v>0.13</v>
      </c>
      <c r="M376">
        <v>4.4739999999999997E-3</v>
      </c>
      <c r="N376">
        <v>0.1027</v>
      </c>
      <c r="O376">
        <v>3.7170000000000001</v>
      </c>
      <c r="P376">
        <v>6.3090000000000002</v>
      </c>
      <c r="Q376">
        <v>2.4049999999999998</v>
      </c>
      <c r="R376">
        <v>6.7589999999999997E-2</v>
      </c>
      <c r="S376">
        <v>5.3519999999999998E-2</v>
      </c>
      <c r="T376">
        <v>0.77929999999999999</v>
      </c>
      <c r="U376">
        <v>4.7229999999999998E-3</v>
      </c>
      <c r="V376">
        <v>0.25130000000000002</v>
      </c>
      <c r="W376">
        <v>1.92E-4</v>
      </c>
      <c r="X376">
        <v>1.4750000000000001</v>
      </c>
      <c r="Y376">
        <v>5.3789999999999996</v>
      </c>
      <c r="Z376">
        <v>0.41239999999999999</v>
      </c>
      <c r="AA376">
        <v>0.53949999999999998</v>
      </c>
      <c r="AB376">
        <v>0.1492</v>
      </c>
    </row>
    <row r="377" spans="1:28">
      <c r="A377" t="s">
        <v>220</v>
      </c>
      <c r="B377">
        <v>6.3649999999999998E-2</v>
      </c>
      <c r="C377">
        <v>1.079</v>
      </c>
      <c r="D377">
        <v>7.2690000000000003E-3</v>
      </c>
      <c r="E377">
        <v>0</v>
      </c>
      <c r="F377">
        <v>0.37890000000000001</v>
      </c>
      <c r="G377">
        <v>0.41720000000000002</v>
      </c>
      <c r="H377">
        <v>0.1605</v>
      </c>
      <c r="I377">
        <v>0</v>
      </c>
      <c r="J377">
        <v>7.8919999999999997E-3</v>
      </c>
      <c r="K377">
        <v>7.8079999999999998E-3</v>
      </c>
      <c r="L377">
        <v>0</v>
      </c>
      <c r="M377">
        <v>0</v>
      </c>
      <c r="N377">
        <v>4.2799999999999998E-2</v>
      </c>
      <c r="O377">
        <v>1.9670000000000001</v>
      </c>
      <c r="P377">
        <v>6.798</v>
      </c>
      <c r="Q377">
        <v>2.2259999999999999E-2</v>
      </c>
      <c r="R377">
        <v>0</v>
      </c>
      <c r="S377">
        <v>0</v>
      </c>
      <c r="T377">
        <v>0</v>
      </c>
      <c r="U377">
        <v>0</v>
      </c>
      <c r="V377">
        <v>0.29759999999999998</v>
      </c>
      <c r="W377">
        <v>0</v>
      </c>
      <c r="X377">
        <v>0</v>
      </c>
      <c r="Y377">
        <v>0</v>
      </c>
      <c r="Z377">
        <v>7.213E-2</v>
      </c>
      <c r="AA377">
        <v>0</v>
      </c>
      <c r="AB377" s="1">
        <v>1.2999999999999999E-5</v>
      </c>
    </row>
    <row r="378" spans="1:28">
      <c r="A378" t="s">
        <v>297</v>
      </c>
      <c r="B378">
        <v>6.191E-2</v>
      </c>
      <c r="C378">
        <v>0.38900000000000001</v>
      </c>
      <c r="D378">
        <v>0.59230000000000005</v>
      </c>
      <c r="E378">
        <v>4.694</v>
      </c>
      <c r="F378">
        <v>0.89670000000000005</v>
      </c>
      <c r="G378">
        <v>0.1036</v>
      </c>
      <c r="H378">
        <v>3.855</v>
      </c>
      <c r="I378">
        <v>0.86809999999999998</v>
      </c>
      <c r="J378">
        <v>0.48299999999999998</v>
      </c>
      <c r="K378" s="1">
        <v>3.1999999999999999E-5</v>
      </c>
      <c r="L378">
        <v>0.24740000000000001</v>
      </c>
      <c r="M378">
        <v>0.41789999999999999</v>
      </c>
      <c r="N378">
        <v>0.78900000000000003</v>
      </c>
      <c r="O378">
        <v>0.73750000000000004</v>
      </c>
      <c r="P378">
        <v>5.6390000000000002</v>
      </c>
      <c r="Q378">
        <v>1.7829999999999999</v>
      </c>
      <c r="R378">
        <v>6.4999999999999997E-4</v>
      </c>
      <c r="S378">
        <v>1.1879999999999999</v>
      </c>
      <c r="T378">
        <v>2.843</v>
      </c>
      <c r="U378">
        <v>1.2949999999999999</v>
      </c>
      <c r="V378">
        <v>1.5679999999999999E-3</v>
      </c>
      <c r="W378">
        <v>4.7720000000000002E-3</v>
      </c>
      <c r="X378">
        <v>0.11609999999999999</v>
      </c>
      <c r="Y378">
        <v>0.1966</v>
      </c>
      <c r="Z378">
        <v>1.7509999999999999</v>
      </c>
      <c r="AA378">
        <v>0.29270000000000002</v>
      </c>
      <c r="AB378">
        <v>2.2240000000000002</v>
      </c>
    </row>
    <row r="379" spans="1:28">
      <c r="A379" t="s">
        <v>119</v>
      </c>
      <c r="B379">
        <v>5.7910000000000003E-2</v>
      </c>
      <c r="C379">
        <v>0</v>
      </c>
      <c r="D379" s="1">
        <v>1.2999999999999999E-5</v>
      </c>
      <c r="E379">
        <v>0</v>
      </c>
      <c r="F379">
        <v>2.6710000000000002E-3</v>
      </c>
      <c r="G379">
        <v>0</v>
      </c>
      <c r="H379" s="1">
        <v>6.9999999999999999E-6</v>
      </c>
      <c r="I379">
        <v>0</v>
      </c>
      <c r="J379" s="1">
        <v>5.7000000000000003E-5</v>
      </c>
      <c r="K379">
        <v>0</v>
      </c>
      <c r="L379">
        <v>4.9299999999999995E-4</v>
      </c>
      <c r="M379" s="1">
        <v>9.9999999999999995E-7</v>
      </c>
      <c r="N379">
        <v>1.6199999999999999E-3</v>
      </c>
      <c r="O379">
        <v>0</v>
      </c>
      <c r="P379">
        <v>0</v>
      </c>
      <c r="Q379">
        <v>0</v>
      </c>
      <c r="R379">
        <v>0</v>
      </c>
      <c r="S379" s="1">
        <v>2.0999999999999999E-5</v>
      </c>
      <c r="T379">
        <v>2.2249999999999999E-2</v>
      </c>
      <c r="U379">
        <v>1.6280000000000001E-3</v>
      </c>
      <c r="V379">
        <v>0</v>
      </c>
      <c r="W379">
        <v>0</v>
      </c>
      <c r="X379">
        <v>0.88349999999999995</v>
      </c>
      <c r="Y379">
        <v>1.702</v>
      </c>
      <c r="Z379" s="1">
        <v>1.9999999999999999E-6</v>
      </c>
      <c r="AA379" s="1">
        <v>1.9000000000000001E-5</v>
      </c>
      <c r="AB379">
        <v>2.036</v>
      </c>
    </row>
    <row r="380" spans="1:28">
      <c r="A380" t="s">
        <v>153</v>
      </c>
      <c r="B380">
        <v>5.3339999999999999E-2</v>
      </c>
      <c r="C380" s="1">
        <v>5.3999999999999998E-5</v>
      </c>
      <c r="D380">
        <v>0.2329</v>
      </c>
      <c r="E380">
        <v>0</v>
      </c>
      <c r="F380">
        <v>1.232</v>
      </c>
      <c r="G380">
        <v>5.1800000000000001E-4</v>
      </c>
      <c r="H380" s="1">
        <v>4.5000000000000003E-5</v>
      </c>
      <c r="I380">
        <v>0</v>
      </c>
      <c r="J380">
        <v>2.637E-3</v>
      </c>
      <c r="K380">
        <v>0.1229</v>
      </c>
      <c r="L380">
        <v>1.145</v>
      </c>
      <c r="M380">
        <v>3.3690000000000002</v>
      </c>
      <c r="N380">
        <v>5.4390000000000001E-2</v>
      </c>
      <c r="O380">
        <v>1.1069999999999999E-3</v>
      </c>
      <c r="P380" s="1">
        <v>5.1E-5</v>
      </c>
      <c r="Q380">
        <v>9.7379999999999994E-2</v>
      </c>
      <c r="R380">
        <v>0</v>
      </c>
      <c r="S380">
        <v>5.5719999999999997E-3</v>
      </c>
      <c r="T380">
        <v>3.0190000000000001</v>
      </c>
      <c r="U380">
        <v>2.4239999999999999</v>
      </c>
      <c r="V380">
        <v>1.3050000000000001E-2</v>
      </c>
      <c r="W380">
        <v>0</v>
      </c>
      <c r="X380">
        <v>3.86</v>
      </c>
      <c r="Y380">
        <v>3.6709999999999998</v>
      </c>
      <c r="Z380">
        <v>1.548</v>
      </c>
      <c r="AA380">
        <v>0.9</v>
      </c>
      <c r="AB380">
        <v>5.8810000000000002</v>
      </c>
    </row>
    <row r="381" spans="1:28">
      <c r="A381" t="s">
        <v>147</v>
      </c>
      <c r="B381">
        <v>5.1209999999999999E-2</v>
      </c>
      <c r="C381">
        <v>7.6130000000000004</v>
      </c>
      <c r="D381">
        <v>2.2850000000000001</v>
      </c>
      <c r="E381">
        <v>0</v>
      </c>
      <c r="F381">
        <v>0.30780000000000002</v>
      </c>
      <c r="G381">
        <v>6.0589999999999998E-2</v>
      </c>
      <c r="H381">
        <v>2.7399999999999999E-4</v>
      </c>
      <c r="I381">
        <v>0</v>
      </c>
      <c r="J381">
        <v>3.3369999999999997E-2</v>
      </c>
      <c r="K381">
        <v>0.17280000000000001</v>
      </c>
      <c r="L381">
        <v>3.56</v>
      </c>
      <c r="M381">
        <v>0</v>
      </c>
      <c r="N381">
        <v>0.1303</v>
      </c>
      <c r="O381">
        <v>0</v>
      </c>
      <c r="P381">
        <v>0</v>
      </c>
      <c r="Q381">
        <v>0</v>
      </c>
      <c r="R381">
        <v>5.2960000000000003</v>
      </c>
      <c r="S381">
        <v>0.3705</v>
      </c>
      <c r="T381">
        <v>1.5389999999999999</v>
      </c>
      <c r="U381">
        <v>1.639</v>
      </c>
      <c r="V381">
        <v>0.67669999999999997</v>
      </c>
      <c r="W381">
        <v>2.298</v>
      </c>
      <c r="X381">
        <v>3.0030000000000001</v>
      </c>
      <c r="Y381">
        <v>7.9329999999999998</v>
      </c>
      <c r="Z381">
        <v>5.0380000000000003</v>
      </c>
      <c r="AA381">
        <v>7.9610000000000003</v>
      </c>
      <c r="AB381">
        <v>11.1</v>
      </c>
    </row>
    <row r="382" spans="1:28">
      <c r="A382" t="s">
        <v>163</v>
      </c>
      <c r="B382">
        <v>4.8719999999999999E-2</v>
      </c>
      <c r="C382">
        <v>1.9009999999999999E-2</v>
      </c>
      <c r="D382">
        <v>4.0250000000000001E-2</v>
      </c>
      <c r="E382">
        <v>5.0870000000000004E-3</v>
      </c>
      <c r="F382">
        <v>0.1045</v>
      </c>
      <c r="G382">
        <v>0.71689999999999998</v>
      </c>
      <c r="H382">
        <v>8.5470000000000004E-2</v>
      </c>
      <c r="I382">
        <v>0.27760000000000001</v>
      </c>
      <c r="J382">
        <v>4.5990000000000003E-2</v>
      </c>
      <c r="K382">
        <v>0.36430000000000001</v>
      </c>
      <c r="L382">
        <v>0.12429999999999999</v>
      </c>
      <c r="M382" s="1">
        <v>3.0000000000000001E-6</v>
      </c>
      <c r="N382">
        <v>2.1180000000000001E-2</v>
      </c>
      <c r="O382">
        <v>2.0599999999999999E-4</v>
      </c>
      <c r="P382">
        <v>0.95230000000000004</v>
      </c>
      <c r="Q382">
        <v>0.33429999999999999</v>
      </c>
      <c r="R382">
        <v>0.13689999999999999</v>
      </c>
      <c r="S382">
        <v>1.7589999999999999</v>
      </c>
      <c r="T382">
        <v>0.1234</v>
      </c>
      <c r="U382">
        <v>0.18160000000000001</v>
      </c>
      <c r="V382">
        <v>5.0970000000000001E-2</v>
      </c>
      <c r="W382">
        <v>0</v>
      </c>
      <c r="X382">
        <v>1.5499999999999999E-3</v>
      </c>
      <c r="Y382">
        <v>0</v>
      </c>
      <c r="Z382">
        <v>0.32800000000000001</v>
      </c>
      <c r="AA382">
        <v>7.3139999999999997E-2</v>
      </c>
      <c r="AB382">
        <v>0.82010000000000005</v>
      </c>
    </row>
    <row r="383" spans="1:28">
      <c r="A383" t="s">
        <v>81</v>
      </c>
      <c r="B383">
        <v>4.8239999999999998E-2</v>
      </c>
      <c r="C383">
        <v>0</v>
      </c>
      <c r="D383">
        <v>0</v>
      </c>
      <c r="E383">
        <v>0</v>
      </c>
      <c r="F383">
        <v>2.9770000000000001E-2</v>
      </c>
      <c r="G383">
        <v>2.9899999999999999E-2</v>
      </c>
      <c r="H383">
        <v>0</v>
      </c>
      <c r="I383">
        <v>0</v>
      </c>
      <c r="J383">
        <v>7.6619999999999994E-2</v>
      </c>
      <c r="K383">
        <v>1.15E-2</v>
      </c>
      <c r="L383" s="1">
        <v>6.0000000000000002E-6</v>
      </c>
      <c r="M383">
        <v>0</v>
      </c>
      <c r="N383" s="1">
        <v>5.3999999999999998E-5</v>
      </c>
      <c r="O383">
        <v>1.64E-4</v>
      </c>
      <c r="P383">
        <v>2.7399999999999999E-4</v>
      </c>
      <c r="Q383" s="1">
        <v>1.5999999999999999E-5</v>
      </c>
      <c r="R383">
        <v>1.274E-3</v>
      </c>
      <c r="S383">
        <v>0</v>
      </c>
      <c r="T383">
        <v>0.15820000000000001</v>
      </c>
      <c r="U383">
        <v>3.5090000000000003E-2</v>
      </c>
      <c r="V383">
        <v>2.213E-2</v>
      </c>
      <c r="W383">
        <v>0.35599999999999998</v>
      </c>
      <c r="X383">
        <v>0.187</v>
      </c>
      <c r="Y383">
        <v>1.7989999999999999E-2</v>
      </c>
      <c r="Z383">
        <v>1.7979999999999999E-3</v>
      </c>
      <c r="AA383">
        <v>3.2749999999999999</v>
      </c>
      <c r="AB383">
        <v>2.6909999999999998</v>
      </c>
    </row>
    <row r="384" spans="1:28">
      <c r="A384" t="s">
        <v>291</v>
      </c>
      <c r="B384">
        <v>4.4450000000000003E-2</v>
      </c>
      <c r="C384">
        <v>9.0760000000000007E-3</v>
      </c>
      <c r="D384">
        <v>0.9304</v>
      </c>
      <c r="E384">
        <v>5.806E-2</v>
      </c>
      <c r="F384">
        <v>0.73540000000000005</v>
      </c>
      <c r="G384">
        <v>0.49180000000000001</v>
      </c>
      <c r="H384">
        <v>0.40079999999999999</v>
      </c>
      <c r="I384">
        <v>5.9290000000000002E-3</v>
      </c>
      <c r="J384">
        <v>0.1368</v>
      </c>
      <c r="K384">
        <v>1.06</v>
      </c>
      <c r="L384">
        <v>0.58120000000000005</v>
      </c>
      <c r="M384">
        <v>0.1196</v>
      </c>
      <c r="N384">
        <v>8.9399999999999993E-2</v>
      </c>
      <c r="O384">
        <v>1.8540000000000001E-2</v>
      </c>
      <c r="P384">
        <v>1.46</v>
      </c>
      <c r="Q384">
        <v>1.01E-2</v>
      </c>
      <c r="R384">
        <v>4.0739999999999998E-2</v>
      </c>
      <c r="S384">
        <v>3.1859999999999999E-2</v>
      </c>
      <c r="T384">
        <v>0.69620000000000004</v>
      </c>
      <c r="U384">
        <v>2.8530000000000002</v>
      </c>
      <c r="V384">
        <v>1.2070000000000001</v>
      </c>
      <c r="W384">
        <v>0.27579999999999999</v>
      </c>
      <c r="X384">
        <v>0.1517</v>
      </c>
      <c r="Y384">
        <v>1.256</v>
      </c>
      <c r="Z384">
        <v>0.49070000000000003</v>
      </c>
      <c r="AA384">
        <v>0.2235</v>
      </c>
      <c r="AB384">
        <v>1.845</v>
      </c>
    </row>
    <row r="385" spans="1:28">
      <c r="A385" t="s">
        <v>364</v>
      </c>
      <c r="B385">
        <v>2.3230000000000001E-2</v>
      </c>
      <c r="C385">
        <v>8.12E-4</v>
      </c>
      <c r="D385">
        <v>0.69779999999999998</v>
      </c>
      <c r="E385" s="1">
        <v>1.0000000000000001E-5</v>
      </c>
      <c r="F385">
        <v>1.22</v>
      </c>
      <c r="G385">
        <v>0</v>
      </c>
      <c r="H385">
        <v>0</v>
      </c>
      <c r="I385">
        <v>0</v>
      </c>
      <c r="J385">
        <v>0.70020000000000004</v>
      </c>
      <c r="K385" s="1">
        <v>2.0000000000000002E-5</v>
      </c>
      <c r="L385">
        <v>1.2529999999999999E-2</v>
      </c>
      <c r="M385" s="1">
        <v>9.9999999999999995E-7</v>
      </c>
      <c r="N385">
        <v>8.0370000000000008</v>
      </c>
      <c r="O385">
        <v>0.48609999999999998</v>
      </c>
      <c r="P385">
        <v>1.5820000000000001E-2</v>
      </c>
      <c r="Q385">
        <v>9.2859999999999996</v>
      </c>
      <c r="R385">
        <v>0</v>
      </c>
      <c r="S385">
        <v>0</v>
      </c>
      <c r="T385" s="1">
        <v>7.2000000000000002E-5</v>
      </c>
      <c r="U385">
        <v>31.4</v>
      </c>
      <c r="V385">
        <v>4.9180000000000001</v>
      </c>
      <c r="W385">
        <v>29.81</v>
      </c>
      <c r="X385">
        <v>12.47</v>
      </c>
      <c r="Y385">
        <v>8.42</v>
      </c>
      <c r="Z385">
        <v>1.127</v>
      </c>
      <c r="AA385">
        <v>1.196</v>
      </c>
      <c r="AB385">
        <v>506.1</v>
      </c>
    </row>
    <row r="386" spans="1:28">
      <c r="A386" t="s">
        <v>87</v>
      </c>
      <c r="B386">
        <v>3.814E-2</v>
      </c>
      <c r="C386">
        <v>2.1059999999999999</v>
      </c>
      <c r="D386">
        <v>3.3090000000000002</v>
      </c>
      <c r="E386">
        <v>0.51080000000000003</v>
      </c>
      <c r="F386">
        <v>0.61980000000000002</v>
      </c>
      <c r="G386">
        <v>0.52539999999999998</v>
      </c>
      <c r="H386">
        <v>7.8919999999999997E-3</v>
      </c>
      <c r="I386">
        <v>2.6280000000000001E-3</v>
      </c>
      <c r="J386">
        <v>0.35630000000000001</v>
      </c>
      <c r="K386">
        <v>0.44069999999999998</v>
      </c>
      <c r="L386">
        <v>0.2974</v>
      </c>
      <c r="M386">
        <v>1.39</v>
      </c>
      <c r="N386">
        <v>1.04</v>
      </c>
      <c r="O386">
        <v>0.2172</v>
      </c>
      <c r="P386">
        <v>0.3574</v>
      </c>
      <c r="Q386">
        <v>3.6060000000000002E-2</v>
      </c>
      <c r="R386" s="1">
        <v>3.0000000000000001E-6</v>
      </c>
      <c r="S386">
        <v>1.1939999999999999E-2</v>
      </c>
      <c r="T386">
        <v>7.603E-2</v>
      </c>
      <c r="U386">
        <v>5.3089999999999998E-2</v>
      </c>
      <c r="V386">
        <v>1.0149999999999999</v>
      </c>
      <c r="W386">
        <v>0.15540000000000001</v>
      </c>
      <c r="X386">
        <v>7.6770000000000005E-2</v>
      </c>
      <c r="Y386">
        <v>1.7350000000000001</v>
      </c>
      <c r="Z386">
        <v>0.8972</v>
      </c>
      <c r="AA386">
        <v>1.0589999999999999</v>
      </c>
      <c r="AB386">
        <v>5.1950000000000003</v>
      </c>
    </row>
    <row r="387" spans="1:28">
      <c r="A387" t="s">
        <v>310</v>
      </c>
      <c r="B387">
        <v>3.6170000000000001E-2</v>
      </c>
      <c r="C387">
        <v>0.39250000000000002</v>
      </c>
      <c r="D387">
        <v>3.4250000000000001E-3</v>
      </c>
      <c r="E387">
        <v>0</v>
      </c>
      <c r="F387">
        <v>0.24829999999999999</v>
      </c>
      <c r="G387">
        <v>5.084E-3</v>
      </c>
      <c r="H387" s="1">
        <v>2.5999999999999998E-5</v>
      </c>
      <c r="I387">
        <v>0</v>
      </c>
      <c r="J387">
        <v>1.1670000000000001E-3</v>
      </c>
      <c r="K387">
        <v>2.8719999999999999E-2</v>
      </c>
      <c r="L387">
        <v>1.9370000000000001</v>
      </c>
      <c r="M387">
        <v>0.13450000000000001</v>
      </c>
      <c r="N387">
        <v>1.232</v>
      </c>
      <c r="O387">
        <v>2.9260000000000002E-3</v>
      </c>
      <c r="P387">
        <v>0.2235</v>
      </c>
      <c r="Q387">
        <v>2.9929999999999999</v>
      </c>
      <c r="R387">
        <v>0</v>
      </c>
      <c r="S387">
        <v>2.7439999999999999E-2</v>
      </c>
      <c r="T387">
        <v>3.2669999999999998E-2</v>
      </c>
      <c r="U387">
        <v>2.2469999999999999</v>
      </c>
      <c r="V387">
        <v>5.2630000000000003E-2</v>
      </c>
      <c r="W387" s="1">
        <v>8.5000000000000006E-5</v>
      </c>
      <c r="X387">
        <v>2.149</v>
      </c>
      <c r="Y387">
        <v>0.68079999999999996</v>
      </c>
      <c r="Z387">
        <v>2.3600000000000001E-3</v>
      </c>
      <c r="AA387">
        <v>5.3369999999999997</v>
      </c>
      <c r="AB387">
        <v>2.1700000000000001E-2</v>
      </c>
    </row>
    <row r="388" spans="1:28">
      <c r="A388" t="s">
        <v>136</v>
      </c>
      <c r="B388">
        <v>3.4369999999999998E-2</v>
      </c>
      <c r="C388">
        <v>14.74</v>
      </c>
      <c r="D388">
        <v>1.298</v>
      </c>
      <c r="E388">
        <v>0</v>
      </c>
      <c r="F388">
        <v>9.5420000000000005E-2</v>
      </c>
      <c r="G388">
        <v>8.8510000000000005E-2</v>
      </c>
      <c r="H388">
        <v>1.5799999999999999E-4</v>
      </c>
      <c r="I388">
        <v>0</v>
      </c>
      <c r="J388">
        <v>0.13139999999999999</v>
      </c>
      <c r="K388">
        <v>4.58E-2</v>
      </c>
      <c r="L388">
        <v>5.94</v>
      </c>
      <c r="M388">
        <v>0</v>
      </c>
      <c r="N388">
        <v>0.3856</v>
      </c>
      <c r="O388">
        <v>0</v>
      </c>
      <c r="P388">
        <v>0</v>
      </c>
      <c r="Q388">
        <v>0</v>
      </c>
      <c r="R388">
        <v>9.0869999999999997</v>
      </c>
      <c r="S388">
        <v>1.121</v>
      </c>
      <c r="T388">
        <v>3.02</v>
      </c>
      <c r="U388">
        <v>1.944</v>
      </c>
      <c r="V388">
        <v>0.61870000000000003</v>
      </c>
      <c r="W388">
        <v>2.5510000000000002</v>
      </c>
      <c r="X388">
        <v>2.2919999999999998</v>
      </c>
      <c r="Y388">
        <v>12.67</v>
      </c>
      <c r="Z388">
        <v>4.5869999999999997</v>
      </c>
      <c r="AA388">
        <v>12.44</v>
      </c>
      <c r="AB388">
        <v>18.850000000000001</v>
      </c>
    </row>
    <row r="389" spans="1:28">
      <c r="A389" t="s">
        <v>86</v>
      </c>
      <c r="B389">
        <v>3.3779999999999998E-2</v>
      </c>
      <c r="C389">
        <v>2.4940000000000002</v>
      </c>
      <c r="D389">
        <v>3.8530000000000002</v>
      </c>
      <c r="E389">
        <v>0.36220000000000002</v>
      </c>
      <c r="F389">
        <v>0.44800000000000001</v>
      </c>
      <c r="G389">
        <v>2.1619999999999999</v>
      </c>
      <c r="H389">
        <v>3.4759999999999999E-2</v>
      </c>
      <c r="I389">
        <v>6.5630000000000003E-3</v>
      </c>
      <c r="J389">
        <v>0.2621</v>
      </c>
      <c r="K389">
        <v>0.49359999999999998</v>
      </c>
      <c r="L389">
        <v>0.27450000000000002</v>
      </c>
      <c r="M389">
        <v>0.63759999999999994</v>
      </c>
      <c r="N389">
        <v>0.64419999999999999</v>
      </c>
      <c r="O389">
        <v>0.41389999999999999</v>
      </c>
      <c r="P389">
        <v>0.2732</v>
      </c>
      <c r="Q389">
        <v>2.6919999999999999E-2</v>
      </c>
      <c r="R389" s="1">
        <v>1.5999999999999999E-5</v>
      </c>
      <c r="S389">
        <v>2.5839999999999998E-2</v>
      </c>
      <c r="T389">
        <v>9.9769999999999998E-2</v>
      </c>
      <c r="U389">
        <v>2.3040000000000001E-2</v>
      </c>
      <c r="V389">
        <v>1.26</v>
      </c>
      <c r="W389">
        <v>1.0349999999999999</v>
      </c>
      <c r="X389">
        <v>6.1850000000000002E-2</v>
      </c>
      <c r="Y389">
        <v>1.4990000000000001</v>
      </c>
      <c r="Z389">
        <v>0.1741</v>
      </c>
      <c r="AA389">
        <v>0.42980000000000002</v>
      </c>
      <c r="AB389">
        <v>7.4290000000000003</v>
      </c>
    </row>
    <row r="390" spans="1:28">
      <c r="A390" t="s">
        <v>301</v>
      </c>
      <c r="B390">
        <v>2.7539999999999999E-2</v>
      </c>
      <c r="C390">
        <v>0.67390000000000005</v>
      </c>
      <c r="D390">
        <v>6.8140000000000006E-2</v>
      </c>
      <c r="E390">
        <v>1.021E-3</v>
      </c>
      <c r="F390">
        <v>9.425E-2</v>
      </c>
      <c r="G390">
        <v>8.8900000000000003E-4</v>
      </c>
      <c r="H390">
        <v>1.5599999999999999E-2</v>
      </c>
      <c r="I390">
        <v>2.7339999999999999E-3</v>
      </c>
      <c r="J390">
        <v>0.1226</v>
      </c>
      <c r="K390">
        <v>0.54990000000000006</v>
      </c>
      <c r="L390">
        <v>1.9590000000000001</v>
      </c>
      <c r="M390">
        <v>0.6895</v>
      </c>
      <c r="N390">
        <v>1.1459999999999999</v>
      </c>
      <c r="O390">
        <v>1.4930000000000001E-2</v>
      </c>
      <c r="P390">
        <v>2.7210000000000001</v>
      </c>
      <c r="Q390">
        <v>0.49299999999999999</v>
      </c>
      <c r="R390">
        <v>6.3720000000000001E-3</v>
      </c>
      <c r="S390">
        <v>0.1051</v>
      </c>
      <c r="T390">
        <v>1.132E-3</v>
      </c>
      <c r="U390">
        <v>0.14299999999999999</v>
      </c>
      <c r="V390">
        <v>0.12690000000000001</v>
      </c>
      <c r="W390">
        <v>0.1318</v>
      </c>
      <c r="X390">
        <v>2.2000000000000002</v>
      </c>
      <c r="Y390">
        <v>2.492</v>
      </c>
      <c r="Z390">
        <v>2.2179999999999999E-3</v>
      </c>
      <c r="AA390">
        <v>1.8859999999999999</v>
      </c>
      <c r="AB390">
        <v>1.0209999999999999</v>
      </c>
    </row>
    <row r="391" spans="1:28">
      <c r="A391" t="s">
        <v>137</v>
      </c>
      <c r="B391">
        <v>1.8489999999999999E-2</v>
      </c>
      <c r="C391">
        <v>12.09</v>
      </c>
      <c r="D391">
        <v>1.8520000000000001</v>
      </c>
      <c r="E391">
        <v>0</v>
      </c>
      <c r="F391">
        <v>5.5460000000000002E-2</v>
      </c>
      <c r="G391">
        <v>8.4320000000000006E-2</v>
      </c>
      <c r="H391">
        <v>5.9000000000000003E-4</v>
      </c>
      <c r="I391">
        <v>0</v>
      </c>
      <c r="J391">
        <v>5.7209999999999997E-2</v>
      </c>
      <c r="K391">
        <v>7.9479999999999995E-2</v>
      </c>
      <c r="L391">
        <v>5.59</v>
      </c>
      <c r="M391">
        <v>0</v>
      </c>
      <c r="N391">
        <v>0.1789</v>
      </c>
      <c r="O391">
        <v>0</v>
      </c>
      <c r="P391">
        <v>0</v>
      </c>
      <c r="Q391">
        <v>0</v>
      </c>
      <c r="R391">
        <v>6.5490000000000004</v>
      </c>
      <c r="S391">
        <v>1.909</v>
      </c>
      <c r="T391">
        <v>3.14</v>
      </c>
      <c r="U391">
        <v>1.1479999999999999</v>
      </c>
      <c r="V391">
        <v>0.71289999999999998</v>
      </c>
      <c r="W391">
        <v>2.3220000000000001</v>
      </c>
      <c r="X391">
        <v>1.575</v>
      </c>
      <c r="Y391">
        <v>9.0370000000000008</v>
      </c>
      <c r="Z391">
        <v>3.956</v>
      </c>
      <c r="AA391">
        <v>9.42</v>
      </c>
      <c r="AB391">
        <v>13.59</v>
      </c>
    </row>
    <row r="392" spans="1:28">
      <c r="A392" t="s">
        <v>135</v>
      </c>
      <c r="B392">
        <v>1.7670000000000002E-2</v>
      </c>
      <c r="C392">
        <v>8.4290000000000004E-2</v>
      </c>
      <c r="D392">
        <v>5.9229999999999998E-2</v>
      </c>
      <c r="E392">
        <v>0</v>
      </c>
      <c r="F392">
        <v>0.85460000000000003</v>
      </c>
      <c r="G392">
        <v>0.15570000000000001</v>
      </c>
      <c r="H392" s="1">
        <v>5.7000000000000003E-5</v>
      </c>
      <c r="I392" s="1">
        <v>5.0000000000000004E-6</v>
      </c>
      <c r="J392">
        <v>6.6009999999999999E-2</v>
      </c>
      <c r="K392">
        <v>8.2430000000000003E-2</v>
      </c>
      <c r="L392">
        <v>0.51349999999999996</v>
      </c>
      <c r="M392" s="1">
        <v>1.5E-5</v>
      </c>
      <c r="N392" s="1">
        <v>9.3999999999999994E-5</v>
      </c>
      <c r="O392" s="1">
        <v>9.9999999999999995E-7</v>
      </c>
      <c r="P392" s="1">
        <v>4.0000000000000003E-5</v>
      </c>
      <c r="Q392">
        <v>7.6740000000000003E-3</v>
      </c>
      <c r="R392" s="1">
        <v>6.9999999999999999E-6</v>
      </c>
      <c r="S392">
        <v>9.1399999999999999E-4</v>
      </c>
      <c r="T392">
        <v>1.515E-2</v>
      </c>
      <c r="U392">
        <v>0.125</v>
      </c>
      <c r="V392">
        <v>5.4140000000000001E-2</v>
      </c>
      <c r="W392">
        <v>2.1259999999999999E-3</v>
      </c>
      <c r="X392">
        <v>0.65159999999999996</v>
      </c>
      <c r="Y392">
        <v>1.1950000000000001E-2</v>
      </c>
      <c r="Z392">
        <v>5.4239999999999997E-2</v>
      </c>
      <c r="AA392">
        <v>2.171E-2</v>
      </c>
      <c r="AB392">
        <v>0.80810000000000004</v>
      </c>
    </row>
    <row r="393" spans="1:28">
      <c r="A393" t="s">
        <v>460</v>
      </c>
      <c r="B393">
        <v>1.7059999999999999E-2</v>
      </c>
      <c r="C393">
        <v>1.1060000000000001</v>
      </c>
      <c r="D393">
        <v>1.7689999999999999</v>
      </c>
      <c r="E393">
        <v>3.209E-2</v>
      </c>
      <c r="F393">
        <v>0.19170000000000001</v>
      </c>
      <c r="G393">
        <v>0.77010000000000001</v>
      </c>
      <c r="H393">
        <v>0.73180000000000001</v>
      </c>
      <c r="I393">
        <v>0.67149999999999999</v>
      </c>
      <c r="J393">
        <v>1.099E-2</v>
      </c>
      <c r="K393">
        <v>0.50060000000000004</v>
      </c>
      <c r="L393">
        <v>1.361</v>
      </c>
      <c r="M393">
        <v>0.31630000000000003</v>
      </c>
      <c r="N393">
        <v>0.4829</v>
      </c>
      <c r="O393">
        <v>8.9060000000000007E-3</v>
      </c>
      <c r="P393">
        <v>0.62729999999999997</v>
      </c>
      <c r="Q393">
        <v>3.4909999999999997E-2</v>
      </c>
      <c r="R393">
        <v>1.252</v>
      </c>
      <c r="S393">
        <v>2.3250000000000002</v>
      </c>
      <c r="T393">
        <v>0.50280000000000002</v>
      </c>
      <c r="U393">
        <v>4.6219999999999999</v>
      </c>
      <c r="V393">
        <v>3.9579999999999997E-2</v>
      </c>
      <c r="W393">
        <v>1.7860000000000001E-2</v>
      </c>
      <c r="X393">
        <v>1.7609999999999999</v>
      </c>
      <c r="Y393">
        <v>6.0390000000000001E-3</v>
      </c>
      <c r="Z393">
        <v>1.054</v>
      </c>
      <c r="AA393">
        <v>0.59609999999999996</v>
      </c>
      <c r="AB393">
        <v>2.3889999999999998</v>
      </c>
    </row>
    <row r="394" spans="1:28">
      <c r="A394" t="s">
        <v>294</v>
      </c>
      <c r="B394">
        <v>1.5100000000000001E-2</v>
      </c>
      <c r="C394">
        <v>0.15989999999999999</v>
      </c>
      <c r="D394">
        <v>1.327</v>
      </c>
      <c r="E394">
        <v>0.46250000000000002</v>
      </c>
      <c r="F394">
        <v>6.3750000000000001E-2</v>
      </c>
      <c r="G394">
        <v>8.0210000000000004E-3</v>
      </c>
      <c r="H394">
        <v>0.12280000000000001</v>
      </c>
      <c r="I394">
        <v>0.82740000000000002</v>
      </c>
      <c r="J394">
        <v>9.8500000000000004E-2</v>
      </c>
      <c r="K394">
        <v>4.54</v>
      </c>
      <c r="L394">
        <v>1.161</v>
      </c>
      <c r="M394">
        <v>0.70120000000000005</v>
      </c>
      <c r="N394">
        <v>1.115</v>
      </c>
      <c r="O394">
        <v>7.9380000000000006E-2</v>
      </c>
      <c r="P394">
        <v>0.1145</v>
      </c>
      <c r="Q394">
        <v>0.35060000000000002</v>
      </c>
      <c r="R394">
        <v>0.37159999999999999</v>
      </c>
      <c r="S394">
        <v>1.304E-2</v>
      </c>
      <c r="T394">
        <v>5.411E-3</v>
      </c>
      <c r="U394">
        <v>2.4359999999999999</v>
      </c>
      <c r="V394">
        <v>6.4100000000000004E-2</v>
      </c>
      <c r="W394">
        <v>0.69569999999999999</v>
      </c>
      <c r="X394">
        <v>1.8380000000000001</v>
      </c>
      <c r="Y394">
        <v>1.4139999999999999</v>
      </c>
      <c r="Z394">
        <v>0.32019999999999998</v>
      </c>
      <c r="AA394">
        <v>0.2301</v>
      </c>
      <c r="AB394">
        <v>3.2620000000000003E-2</v>
      </c>
    </row>
    <row r="395" spans="1:28">
      <c r="A395" t="s">
        <v>270</v>
      </c>
      <c r="B395">
        <v>1.473E-2</v>
      </c>
      <c r="C395">
        <v>2.2499999999999999E-4</v>
      </c>
      <c r="D395">
        <v>4.854E-2</v>
      </c>
      <c r="E395">
        <v>1.279E-3</v>
      </c>
      <c r="F395">
        <v>0.42509999999999998</v>
      </c>
      <c r="G395">
        <v>1.336E-2</v>
      </c>
      <c r="H395">
        <v>1.108E-2</v>
      </c>
      <c r="I395">
        <v>0</v>
      </c>
      <c r="J395">
        <v>1.2529999999999999</v>
      </c>
      <c r="K395">
        <v>1.103</v>
      </c>
      <c r="L395">
        <v>2.1539999999999999</v>
      </c>
      <c r="M395">
        <v>0.94040000000000001</v>
      </c>
      <c r="N395">
        <v>0.52239999999999998</v>
      </c>
      <c r="O395">
        <v>3.1969999999999998E-2</v>
      </c>
      <c r="P395">
        <v>4.9160000000000004</v>
      </c>
      <c r="Q395">
        <v>0.60150000000000003</v>
      </c>
      <c r="R395">
        <v>1.013E-2</v>
      </c>
      <c r="S395">
        <v>0.82189999999999996</v>
      </c>
      <c r="T395">
        <v>5.2300000000000003E-4</v>
      </c>
      <c r="U395">
        <v>1.3819999999999999</v>
      </c>
      <c r="V395">
        <v>3.8330000000000003E-2</v>
      </c>
      <c r="W395">
        <v>7.3099999999999999E-4</v>
      </c>
      <c r="X395" s="1">
        <v>9.3999999999999994E-5</v>
      </c>
      <c r="Y395">
        <v>0</v>
      </c>
      <c r="Z395">
        <v>4.351E-2</v>
      </c>
      <c r="AA395">
        <v>6.0229999999999999E-2</v>
      </c>
      <c r="AB395" s="1">
        <v>5.5000000000000002E-5</v>
      </c>
    </row>
    <row r="396" spans="1:28">
      <c r="A396" t="s">
        <v>159</v>
      </c>
      <c r="B396">
        <v>1.281E-2</v>
      </c>
      <c r="C396">
        <v>0.85229999999999995</v>
      </c>
      <c r="D396">
        <v>0.36969999999999997</v>
      </c>
      <c r="E396">
        <v>0.98089999999999999</v>
      </c>
      <c r="F396">
        <v>0.27589999999999998</v>
      </c>
      <c r="G396">
        <v>1.06</v>
      </c>
      <c r="H396">
        <v>0.2969</v>
      </c>
      <c r="I396">
        <v>1.671</v>
      </c>
      <c r="J396">
        <v>0.4945</v>
      </c>
      <c r="K396">
        <v>0.22090000000000001</v>
      </c>
      <c r="L396">
        <v>1.431</v>
      </c>
      <c r="M396">
        <v>0.32550000000000001</v>
      </c>
      <c r="N396">
        <v>1.214</v>
      </c>
      <c r="O396">
        <v>0.443</v>
      </c>
      <c r="P396">
        <v>0.19719999999999999</v>
      </c>
      <c r="Q396">
        <v>0.2112</v>
      </c>
      <c r="R396">
        <v>0.29809999999999998</v>
      </c>
      <c r="S396">
        <v>0.52359999999999995</v>
      </c>
      <c r="T396">
        <v>0</v>
      </c>
      <c r="U396">
        <v>1.56</v>
      </c>
      <c r="V396">
        <v>4.2519999999999998</v>
      </c>
      <c r="W396">
        <v>1.6809999999999999E-2</v>
      </c>
      <c r="X396">
        <v>0</v>
      </c>
      <c r="Y396">
        <v>0</v>
      </c>
      <c r="Z396">
        <v>3.089</v>
      </c>
      <c r="AA396">
        <v>0.874</v>
      </c>
      <c r="AB396">
        <v>1.502</v>
      </c>
    </row>
    <row r="397" spans="1:28">
      <c r="A397" t="s">
        <v>422</v>
      </c>
      <c r="B397">
        <v>1.192E-2</v>
      </c>
      <c r="C397">
        <v>0</v>
      </c>
      <c r="D397">
        <v>7.2690000000000003E-3</v>
      </c>
      <c r="E397">
        <v>0</v>
      </c>
      <c r="F397">
        <v>5.3800000000000001E-2</v>
      </c>
      <c r="G397">
        <v>5.1360000000000003E-2</v>
      </c>
      <c r="H397">
        <v>2.421E-3</v>
      </c>
      <c r="I397">
        <v>0</v>
      </c>
      <c r="J397">
        <v>0.1079</v>
      </c>
      <c r="K397">
        <v>2.6389999999999999E-3</v>
      </c>
      <c r="L397">
        <v>5.4199999999999995E-4</v>
      </c>
      <c r="M397">
        <v>0.2586</v>
      </c>
      <c r="N397">
        <v>0.2329</v>
      </c>
      <c r="O397">
        <v>1.9900000000000001E-4</v>
      </c>
      <c r="P397">
        <v>0.27400000000000002</v>
      </c>
      <c r="Q397">
        <v>4.8509999999999998E-2</v>
      </c>
      <c r="R397">
        <v>1.179E-2</v>
      </c>
      <c r="S397">
        <v>0.87880000000000003</v>
      </c>
      <c r="T397">
        <v>1.7399999999999999E-2</v>
      </c>
      <c r="U397">
        <v>0.75690000000000002</v>
      </c>
      <c r="V397">
        <v>0.92269999999999996</v>
      </c>
      <c r="W397">
        <v>3.7069999999999999E-2</v>
      </c>
      <c r="X397">
        <v>0.75980000000000003</v>
      </c>
      <c r="Y397">
        <v>8.6330000000000004E-2</v>
      </c>
      <c r="Z397">
        <v>6.05</v>
      </c>
      <c r="AA397">
        <v>9.7599999999999998E-4</v>
      </c>
      <c r="AB397">
        <v>4.242</v>
      </c>
    </row>
    <row r="398" spans="1:28">
      <c r="A398" t="s">
        <v>60</v>
      </c>
      <c r="B398">
        <v>1.172E-2</v>
      </c>
      <c r="C398">
        <v>15.18</v>
      </c>
      <c r="D398">
        <v>4.4159999999999998E-2</v>
      </c>
      <c r="E398">
        <v>1.8260000000000001</v>
      </c>
      <c r="F398">
        <v>3.5200000000000002E-2</v>
      </c>
      <c r="G398">
        <v>1.5329999999999999</v>
      </c>
      <c r="H398">
        <v>2.8959999999999999</v>
      </c>
      <c r="I398">
        <v>1.177</v>
      </c>
      <c r="J398">
        <v>0.27539999999999998</v>
      </c>
      <c r="K398">
        <v>3.056</v>
      </c>
      <c r="L398">
        <v>1.4790000000000001</v>
      </c>
      <c r="M398">
        <v>0.89219999999999999</v>
      </c>
      <c r="N398">
        <v>4.0640000000000001</v>
      </c>
      <c r="O398">
        <v>1.819</v>
      </c>
      <c r="P398">
        <v>1.919</v>
      </c>
      <c r="Q398">
        <v>7.0669999999999997E-2</v>
      </c>
      <c r="R398">
        <v>3.7559999999999998</v>
      </c>
      <c r="S398">
        <v>1.768</v>
      </c>
      <c r="T398">
        <v>1.371</v>
      </c>
      <c r="U398">
        <v>1.1559999999999999</v>
      </c>
      <c r="V398">
        <v>4.9889999999999999</v>
      </c>
      <c r="W398">
        <v>6.399</v>
      </c>
      <c r="X398">
        <v>3.4940000000000002</v>
      </c>
      <c r="Y398">
        <v>5.024</v>
      </c>
      <c r="Z398">
        <v>28.25</v>
      </c>
      <c r="AA398">
        <v>2.1120000000000001</v>
      </c>
      <c r="AB398">
        <v>3.07</v>
      </c>
    </row>
    <row r="399" spans="1:28">
      <c r="A399" t="s">
        <v>62</v>
      </c>
      <c r="B399">
        <v>1.162E-2</v>
      </c>
      <c r="C399">
        <v>0.19850000000000001</v>
      </c>
      <c r="D399">
        <v>1.043E-2</v>
      </c>
      <c r="E399" s="1">
        <v>9.9999999999999995E-7</v>
      </c>
      <c r="F399">
        <v>0.57730000000000004</v>
      </c>
      <c r="G399">
        <v>5.13E-4</v>
      </c>
      <c r="H399" s="1">
        <v>3.0000000000000001E-6</v>
      </c>
      <c r="I399">
        <v>1.2999999999999999E-4</v>
      </c>
      <c r="J399">
        <v>7.485E-2</v>
      </c>
      <c r="K399">
        <v>4.7419999999999997E-2</v>
      </c>
      <c r="L399">
        <v>1.56</v>
      </c>
      <c r="M399">
        <v>7.4600000000000003E-4</v>
      </c>
      <c r="N399">
        <v>9.0190000000000006E-2</v>
      </c>
      <c r="O399">
        <v>2.4800000000000001E-4</v>
      </c>
      <c r="P399">
        <v>2.9500000000000001E-4</v>
      </c>
      <c r="Q399">
        <v>6.13E-2</v>
      </c>
      <c r="R399">
        <v>0</v>
      </c>
      <c r="S399">
        <v>2.2160000000000001E-3</v>
      </c>
      <c r="T399">
        <v>5.5780000000000003E-2</v>
      </c>
      <c r="U399">
        <v>1.1419999999999999</v>
      </c>
      <c r="V399">
        <v>0.73529999999999995</v>
      </c>
      <c r="W399">
        <v>1.6740000000000001E-2</v>
      </c>
      <c r="X399">
        <v>0.24429999999999999</v>
      </c>
      <c r="Y399">
        <v>1.917</v>
      </c>
      <c r="Z399">
        <v>4.2849999999999999E-2</v>
      </c>
      <c r="AA399">
        <v>1.377</v>
      </c>
      <c r="AB399">
        <v>1.452</v>
      </c>
    </row>
    <row r="400" spans="1:28">
      <c r="A400" t="s">
        <v>357</v>
      </c>
      <c r="B400">
        <v>9.5390000000000006E-3</v>
      </c>
      <c r="C400">
        <v>1.821E-2</v>
      </c>
      <c r="D400">
        <v>0.54400000000000004</v>
      </c>
      <c r="E400">
        <v>2.8609999999999998E-3</v>
      </c>
      <c r="F400">
        <v>4.8050000000000002E-2</v>
      </c>
      <c r="G400">
        <v>4.335E-2</v>
      </c>
      <c r="H400">
        <v>0.70650000000000002</v>
      </c>
      <c r="I400">
        <v>0.15040000000000001</v>
      </c>
      <c r="J400">
        <v>0.40060000000000001</v>
      </c>
      <c r="K400">
        <v>8.1720000000000001E-2</v>
      </c>
      <c r="L400">
        <v>2.4929999999999999</v>
      </c>
      <c r="M400">
        <v>5.6350000000000003E-3</v>
      </c>
      <c r="N400">
        <v>1.504</v>
      </c>
      <c r="O400">
        <v>0.14480000000000001</v>
      </c>
      <c r="P400">
        <v>2.5819999999999999E-2</v>
      </c>
      <c r="Q400">
        <v>0.13220000000000001</v>
      </c>
      <c r="R400">
        <v>6.4949999999999994E-2</v>
      </c>
      <c r="S400">
        <v>2.3140000000000001</v>
      </c>
      <c r="T400">
        <v>5.1479999999999998E-2</v>
      </c>
      <c r="U400">
        <v>8.4440000000000001E-3</v>
      </c>
      <c r="V400">
        <v>0.127</v>
      </c>
      <c r="W400">
        <v>6.8099999999999994E-2</v>
      </c>
      <c r="X400">
        <v>0.76919999999999999</v>
      </c>
      <c r="Y400">
        <v>0.53420000000000001</v>
      </c>
      <c r="Z400">
        <v>0.63260000000000005</v>
      </c>
      <c r="AA400">
        <v>0.62039999999999995</v>
      </c>
      <c r="AB400">
        <v>0.1135</v>
      </c>
    </row>
    <row r="401" spans="1:28">
      <c r="A401" t="s">
        <v>80</v>
      </c>
      <c r="B401">
        <v>9.1059999999999995E-3</v>
      </c>
      <c r="C401" s="1">
        <v>1.5999999999999999E-5</v>
      </c>
      <c r="D401">
        <v>0</v>
      </c>
      <c r="E401">
        <v>0</v>
      </c>
      <c r="F401">
        <v>2.663E-3</v>
      </c>
      <c r="G401">
        <v>2.6179999999999998E-2</v>
      </c>
      <c r="H401">
        <v>0</v>
      </c>
      <c r="I401">
        <v>0</v>
      </c>
      <c r="J401">
        <v>1.044E-3</v>
      </c>
      <c r="K401">
        <v>3.2049999999999999E-3</v>
      </c>
      <c r="L401" s="1">
        <v>5.0000000000000002E-5</v>
      </c>
      <c r="M401">
        <v>0</v>
      </c>
      <c r="N401">
        <v>9.5280000000000004E-2</v>
      </c>
      <c r="O401" s="1">
        <v>2.6999999999999999E-5</v>
      </c>
      <c r="P401" s="1">
        <v>1.9999999999999999E-6</v>
      </c>
      <c r="Q401">
        <v>2.1219999999999999E-2</v>
      </c>
      <c r="R401">
        <v>0</v>
      </c>
      <c r="S401">
        <v>0</v>
      </c>
      <c r="T401">
        <v>7.7149999999999996E-3</v>
      </c>
      <c r="U401">
        <v>0.14960000000000001</v>
      </c>
      <c r="V401">
        <v>0.39500000000000002</v>
      </c>
      <c r="W401">
        <v>0.94630000000000003</v>
      </c>
      <c r="X401">
        <v>0.12039999999999999</v>
      </c>
      <c r="Y401">
        <v>2.06E-2</v>
      </c>
      <c r="Z401">
        <v>6.2699999999999995E-4</v>
      </c>
      <c r="AA401">
        <v>2.738</v>
      </c>
      <c r="AB401">
        <v>2.5830000000000002</v>
      </c>
    </row>
    <row r="402" spans="1:28">
      <c r="A402" t="s">
        <v>317</v>
      </c>
      <c r="B402">
        <v>7.1329999999999996E-3</v>
      </c>
      <c r="C402">
        <v>0</v>
      </c>
      <c r="D402">
        <v>1.877E-3</v>
      </c>
      <c r="E402">
        <v>0</v>
      </c>
      <c r="F402">
        <v>3.848E-2</v>
      </c>
      <c r="G402" s="1">
        <v>9.9999999999999995E-7</v>
      </c>
      <c r="H402">
        <v>3.687E-2</v>
      </c>
      <c r="I402">
        <v>0</v>
      </c>
      <c r="J402">
        <v>1.8929999999999999E-2</v>
      </c>
      <c r="K402">
        <v>0.19009999999999999</v>
      </c>
      <c r="L402">
        <v>2.4929999999999999</v>
      </c>
      <c r="M402">
        <v>0.16070000000000001</v>
      </c>
      <c r="N402">
        <v>0.15659999999999999</v>
      </c>
      <c r="O402" s="1">
        <v>6.9999999999999999E-6</v>
      </c>
      <c r="P402">
        <v>1.2319999999999999E-2</v>
      </c>
      <c r="Q402">
        <v>9.8480000000000009E-3</v>
      </c>
      <c r="R402">
        <v>0</v>
      </c>
      <c r="S402">
        <v>3.9940000000000002E-3</v>
      </c>
      <c r="T402">
        <v>2.6459999999999999</v>
      </c>
      <c r="U402">
        <v>0.20349999999999999</v>
      </c>
      <c r="V402">
        <v>1.4279999999999999E-2</v>
      </c>
      <c r="W402">
        <v>0</v>
      </c>
      <c r="X402">
        <v>3.62</v>
      </c>
      <c r="Y402">
        <v>4.7789999999999999</v>
      </c>
      <c r="Z402">
        <v>2.8919999999999999</v>
      </c>
      <c r="AA402">
        <v>1.147</v>
      </c>
      <c r="AB402">
        <v>7.4109999999999996</v>
      </c>
    </row>
    <row r="403" spans="1:28">
      <c r="A403" t="s">
        <v>65</v>
      </c>
      <c r="B403">
        <v>7.0239999999999999E-3</v>
      </c>
      <c r="C403">
        <v>2.086E-2</v>
      </c>
      <c r="D403">
        <v>1.002</v>
      </c>
      <c r="E403" s="1">
        <v>1.9999999999999999E-6</v>
      </c>
      <c r="F403">
        <v>8.3500000000000005E-2</v>
      </c>
      <c r="G403">
        <v>4.156E-2</v>
      </c>
      <c r="H403">
        <v>4.8240000000000002E-3</v>
      </c>
      <c r="I403">
        <v>2.4680000000000001E-2</v>
      </c>
      <c r="J403">
        <v>0.55149999999999999</v>
      </c>
      <c r="K403">
        <v>1.367E-2</v>
      </c>
      <c r="L403">
        <v>1.11E-4</v>
      </c>
      <c r="M403">
        <v>2.9829999999999999E-2</v>
      </c>
      <c r="N403">
        <v>6.6430000000000003E-2</v>
      </c>
      <c r="O403">
        <v>1.9410000000000001</v>
      </c>
      <c r="P403">
        <v>0.53869999999999996</v>
      </c>
      <c r="Q403">
        <v>2.5500000000000002E-4</v>
      </c>
      <c r="R403">
        <v>8.5990000000000007E-3</v>
      </c>
      <c r="S403">
        <v>1.1770000000000001E-3</v>
      </c>
      <c r="T403">
        <v>1.003E-3</v>
      </c>
      <c r="U403">
        <v>8.0750000000000006E-3</v>
      </c>
      <c r="V403">
        <v>3.2910000000000002E-2</v>
      </c>
      <c r="W403">
        <v>0.15640000000000001</v>
      </c>
      <c r="X403">
        <v>0.1163</v>
      </c>
      <c r="Y403">
        <v>1.2970000000000001E-2</v>
      </c>
      <c r="Z403">
        <v>20.78</v>
      </c>
      <c r="AA403">
        <v>5.8700000000000002E-3</v>
      </c>
      <c r="AB403">
        <v>6.6299999999999996E-4</v>
      </c>
    </row>
    <row r="404" spans="1:28">
      <c r="A404" t="s">
        <v>331</v>
      </c>
      <c r="B404">
        <v>6.2859999999999999E-3</v>
      </c>
      <c r="C404">
        <v>1.486E-2</v>
      </c>
      <c r="D404">
        <v>0</v>
      </c>
      <c r="E404" s="1">
        <v>1.9999999999999999E-6</v>
      </c>
      <c r="F404">
        <v>0</v>
      </c>
      <c r="G404">
        <v>1.593E-2</v>
      </c>
      <c r="H404">
        <v>2.511E-2</v>
      </c>
      <c r="I404">
        <v>1.9740000000000001E-2</v>
      </c>
      <c r="J404">
        <v>0</v>
      </c>
      <c r="K404">
        <v>0.111</v>
      </c>
      <c r="L404">
        <v>1.1280000000000001E-3</v>
      </c>
      <c r="M404">
        <v>0.27650000000000002</v>
      </c>
      <c r="N404">
        <v>0.1134</v>
      </c>
      <c r="O404">
        <v>8.2419999999999993E-3</v>
      </c>
      <c r="P404">
        <v>2.4600000000000002E-4</v>
      </c>
      <c r="Q404">
        <v>6.0810000000000003E-2</v>
      </c>
      <c r="R404">
        <v>1.5799999999999999E-4</v>
      </c>
      <c r="S404">
        <v>3.9690000000000003E-2</v>
      </c>
      <c r="T404">
        <v>2.1949999999999998</v>
      </c>
      <c r="U404">
        <v>1.82E-3</v>
      </c>
      <c r="V404">
        <v>0.12540000000000001</v>
      </c>
      <c r="W404">
        <v>2.1530000000000001E-2</v>
      </c>
      <c r="X404">
        <v>0.159</v>
      </c>
      <c r="Y404">
        <v>2.3050000000000002E-3</v>
      </c>
      <c r="Z404">
        <v>7.2569999999999996E-2</v>
      </c>
      <c r="AA404">
        <v>1.3309999999999999E-3</v>
      </c>
      <c r="AB404">
        <v>0.23699999999999999</v>
      </c>
    </row>
    <row r="405" spans="1:28">
      <c r="A405" t="s">
        <v>108</v>
      </c>
      <c r="B405">
        <v>5.1180000000000002E-3</v>
      </c>
      <c r="C405">
        <v>2.7780000000000001E-3</v>
      </c>
      <c r="D405">
        <v>7.5689999999999993E-2</v>
      </c>
      <c r="E405">
        <v>0</v>
      </c>
      <c r="F405">
        <v>0.85470000000000002</v>
      </c>
      <c r="G405">
        <v>0.23280000000000001</v>
      </c>
      <c r="H405">
        <v>0.18340000000000001</v>
      </c>
      <c r="I405" s="1">
        <v>3.0000000000000001E-6</v>
      </c>
      <c r="J405">
        <v>0.64370000000000005</v>
      </c>
      <c r="K405">
        <v>7.4050000000000005E-2</v>
      </c>
      <c r="L405">
        <v>0</v>
      </c>
      <c r="M405">
        <v>0</v>
      </c>
      <c r="N405">
        <v>9.3390000000000001E-3</v>
      </c>
      <c r="O405">
        <v>0.14929999999999999</v>
      </c>
      <c r="P405">
        <v>0.48139999999999999</v>
      </c>
      <c r="Q405">
        <v>0.1057</v>
      </c>
      <c r="R405" s="1">
        <v>1.2E-5</v>
      </c>
      <c r="S405">
        <v>0</v>
      </c>
      <c r="T405">
        <v>0</v>
      </c>
      <c r="U405">
        <v>0</v>
      </c>
      <c r="V405">
        <v>5.8889999999999998E-2</v>
      </c>
      <c r="W405">
        <v>0</v>
      </c>
      <c r="X405">
        <v>0</v>
      </c>
      <c r="Y405">
        <v>0</v>
      </c>
      <c r="Z405">
        <v>0.21390000000000001</v>
      </c>
      <c r="AA405">
        <v>0</v>
      </c>
      <c r="AB405" s="1">
        <v>9.9999999999999995E-7</v>
      </c>
    </row>
    <row r="406" spans="1:28">
      <c r="A406" t="s">
        <v>219</v>
      </c>
      <c r="B406">
        <v>4.522E-3</v>
      </c>
      <c r="C406">
        <v>1.8610000000000002E-2</v>
      </c>
      <c r="D406">
        <v>5.3129999999999997E-2</v>
      </c>
      <c r="E406">
        <v>0</v>
      </c>
      <c r="F406">
        <v>0.1507</v>
      </c>
      <c r="G406">
        <v>9.2829999999999996E-2</v>
      </c>
      <c r="H406">
        <v>4.1180000000000001E-3</v>
      </c>
      <c r="I406">
        <v>0</v>
      </c>
      <c r="J406">
        <v>1.6260000000000001E-3</v>
      </c>
      <c r="K406">
        <v>1.11E-4</v>
      </c>
      <c r="L406">
        <v>0</v>
      </c>
      <c r="M406">
        <v>0</v>
      </c>
      <c r="N406">
        <v>9.1640000000000003E-3</v>
      </c>
      <c r="O406">
        <v>1.533E-2</v>
      </c>
      <c r="P406">
        <v>0.73939999999999995</v>
      </c>
      <c r="Q406">
        <v>6.5099999999999999E-4</v>
      </c>
      <c r="R406">
        <v>0</v>
      </c>
      <c r="S406">
        <v>0</v>
      </c>
      <c r="T406">
        <v>0</v>
      </c>
      <c r="U406">
        <v>0</v>
      </c>
      <c r="V406">
        <v>1.2449999999999999E-2</v>
      </c>
      <c r="W406">
        <v>0</v>
      </c>
      <c r="X406">
        <v>0</v>
      </c>
      <c r="Y406">
        <v>0</v>
      </c>
      <c r="Z406">
        <v>6.3330000000000001E-3</v>
      </c>
      <c r="AA406">
        <v>0</v>
      </c>
      <c r="AB406">
        <v>0</v>
      </c>
    </row>
    <row r="407" spans="1:28">
      <c r="A407" t="s">
        <v>318</v>
      </c>
      <c r="B407">
        <v>3.7989999999999999E-3</v>
      </c>
      <c r="C407" s="1">
        <v>1.7E-5</v>
      </c>
      <c r="D407">
        <v>0.58030000000000004</v>
      </c>
      <c r="E407">
        <v>7.8579999999999997E-2</v>
      </c>
      <c r="F407">
        <v>0.78259999999999996</v>
      </c>
      <c r="G407">
        <v>0.38500000000000001</v>
      </c>
      <c r="H407">
        <v>6.9899999999999997E-4</v>
      </c>
      <c r="I407">
        <v>3.6679999999999998E-3</v>
      </c>
      <c r="J407">
        <v>1.0529999999999999</v>
      </c>
      <c r="K407">
        <v>0.64180000000000004</v>
      </c>
      <c r="L407">
        <v>0.3649</v>
      </c>
      <c r="M407">
        <v>4.5130000000000003E-2</v>
      </c>
      <c r="N407">
        <v>2.32E-4</v>
      </c>
      <c r="O407" s="1">
        <v>9.9999999999999995E-7</v>
      </c>
      <c r="P407" s="1">
        <v>9.9999999999999995E-7</v>
      </c>
      <c r="Q407" s="1">
        <v>6.0000000000000002E-5</v>
      </c>
      <c r="R407">
        <v>2.5079999999999998E-3</v>
      </c>
      <c r="S407">
        <v>8.1350000000000006E-2</v>
      </c>
      <c r="T407">
        <v>5.4780000000000002E-2</v>
      </c>
      <c r="U407">
        <v>1.154E-2</v>
      </c>
      <c r="V407">
        <v>0.38340000000000002</v>
      </c>
      <c r="W407">
        <v>1.9519999999999999E-2</v>
      </c>
      <c r="X407">
        <v>0.18310000000000001</v>
      </c>
      <c r="Y407">
        <v>1.916E-3</v>
      </c>
      <c r="Z407">
        <v>0</v>
      </c>
      <c r="AA407" s="1">
        <v>1.9999999999999999E-6</v>
      </c>
      <c r="AB407">
        <v>7.1149999999999998E-3</v>
      </c>
    </row>
    <row r="408" spans="1:28">
      <c r="A408" t="s">
        <v>316</v>
      </c>
      <c r="B408">
        <v>2.9260000000000002E-3</v>
      </c>
      <c r="C408">
        <v>0</v>
      </c>
      <c r="D408">
        <v>3.2989999999999998E-3</v>
      </c>
      <c r="E408">
        <v>0</v>
      </c>
      <c r="F408">
        <v>3.7160000000000001E-3</v>
      </c>
      <c r="G408">
        <v>0</v>
      </c>
      <c r="H408">
        <v>4.9649999999999998E-3</v>
      </c>
      <c r="I408">
        <v>0</v>
      </c>
      <c r="J408">
        <v>2.5270000000000001E-2</v>
      </c>
      <c r="K408">
        <v>0.4204</v>
      </c>
      <c r="L408">
        <v>1.4059999999999999</v>
      </c>
      <c r="M408">
        <v>3.755E-2</v>
      </c>
      <c r="N408">
        <v>0.2036</v>
      </c>
      <c r="O408">
        <v>0</v>
      </c>
      <c r="P408">
        <v>1.17E-3</v>
      </c>
      <c r="Q408">
        <v>0.1754</v>
      </c>
      <c r="R408">
        <v>0</v>
      </c>
      <c r="S408" s="1">
        <v>6.0000000000000002E-6</v>
      </c>
      <c r="T408">
        <v>1.4359999999999999</v>
      </c>
      <c r="U408">
        <v>2.3120000000000002E-2</v>
      </c>
      <c r="V408">
        <v>5.8630000000000002E-3</v>
      </c>
      <c r="W408">
        <v>0</v>
      </c>
      <c r="X408">
        <v>1.8009999999999999</v>
      </c>
      <c r="Y408">
        <v>3.62</v>
      </c>
      <c r="Z408">
        <v>0.91690000000000005</v>
      </c>
      <c r="AA408">
        <v>0.1027</v>
      </c>
      <c r="AB408">
        <v>8.0210000000000008</v>
      </c>
    </row>
    <row r="409" spans="1:28">
      <c r="A409" t="s">
        <v>303</v>
      </c>
      <c r="B409">
        <v>2.2239999999999998E-3</v>
      </c>
      <c r="C409">
        <v>2.3480000000000001E-2</v>
      </c>
      <c r="D409">
        <v>1.343</v>
      </c>
      <c r="E409">
        <v>2.3900000000000002E-3</v>
      </c>
      <c r="F409">
        <v>0.58720000000000006</v>
      </c>
      <c r="G409">
        <v>0.4526</v>
      </c>
      <c r="H409">
        <v>1.6279999999999999</v>
      </c>
      <c r="I409">
        <v>0.80430000000000001</v>
      </c>
      <c r="J409">
        <v>0.7903</v>
      </c>
      <c r="K409">
        <v>1.3340000000000001</v>
      </c>
      <c r="L409">
        <v>7.0490000000000004</v>
      </c>
      <c r="M409">
        <v>0.1618</v>
      </c>
      <c r="N409">
        <v>0.38</v>
      </c>
      <c r="O409">
        <v>0.19700000000000001</v>
      </c>
      <c r="P409">
        <v>1.5389999999999999</v>
      </c>
      <c r="Q409">
        <v>0.2485</v>
      </c>
      <c r="R409">
        <v>1.2E-2</v>
      </c>
      <c r="S409">
        <v>0.40710000000000002</v>
      </c>
      <c r="T409">
        <v>0.6169</v>
      </c>
      <c r="U409">
        <v>10.25</v>
      </c>
      <c r="V409">
        <v>0.3901</v>
      </c>
      <c r="W409">
        <v>0.24279999999999999</v>
      </c>
      <c r="X409">
        <v>5.4530000000000003</v>
      </c>
      <c r="Y409">
        <v>3.3439999999999999</v>
      </c>
      <c r="Z409">
        <v>1.35</v>
      </c>
      <c r="AA409">
        <v>1.361</v>
      </c>
      <c r="AB409">
        <v>3.3679999999999999</v>
      </c>
    </row>
    <row r="410" spans="1:28">
      <c r="A410" t="s">
        <v>462</v>
      </c>
      <c r="B410">
        <v>1.544E-3</v>
      </c>
      <c r="C410">
        <v>0.99550000000000005</v>
      </c>
      <c r="D410">
        <v>7.6439999999999994E-2</v>
      </c>
      <c r="E410">
        <v>0.11849999999999999</v>
      </c>
      <c r="F410">
        <v>0.23949999999999999</v>
      </c>
      <c r="G410">
        <v>0.67149999999999999</v>
      </c>
      <c r="H410">
        <v>0.55320000000000003</v>
      </c>
      <c r="I410">
        <v>0.20080000000000001</v>
      </c>
      <c r="J410">
        <v>0.17510000000000001</v>
      </c>
      <c r="K410">
        <v>7.041E-2</v>
      </c>
      <c r="L410">
        <v>0.22009999999999999</v>
      </c>
      <c r="M410">
        <v>4.1450000000000001E-2</v>
      </c>
      <c r="N410">
        <v>0.3155</v>
      </c>
      <c r="O410">
        <v>0.1013</v>
      </c>
      <c r="P410">
        <v>0.2225</v>
      </c>
      <c r="Q410">
        <v>1.06</v>
      </c>
      <c r="R410">
        <v>1.6679999999999999</v>
      </c>
      <c r="S410">
        <v>2.86E-2</v>
      </c>
      <c r="T410">
        <v>0.214</v>
      </c>
      <c r="U410">
        <v>0.88300000000000001</v>
      </c>
      <c r="V410">
        <v>0.7621</v>
      </c>
      <c r="W410">
        <v>1.458</v>
      </c>
      <c r="X410">
        <v>0.45400000000000001</v>
      </c>
      <c r="Y410">
        <v>0.7137</v>
      </c>
      <c r="Z410">
        <v>1.286</v>
      </c>
      <c r="AA410">
        <v>0.69020000000000004</v>
      </c>
      <c r="AB410">
        <v>1.095</v>
      </c>
    </row>
    <row r="411" spans="1:28">
      <c r="A411" t="s">
        <v>165</v>
      </c>
      <c r="B411">
        <v>1.0449999999999999E-3</v>
      </c>
      <c r="C411" s="1">
        <v>4.5000000000000003E-5</v>
      </c>
      <c r="D411">
        <v>0.28270000000000001</v>
      </c>
      <c r="E411">
        <v>0</v>
      </c>
      <c r="F411">
        <v>0.3876</v>
      </c>
      <c r="G411">
        <v>0.29580000000000001</v>
      </c>
      <c r="H411" s="1">
        <v>1.1E-5</v>
      </c>
      <c r="I411">
        <v>0</v>
      </c>
      <c r="J411">
        <v>3.5109999999999998E-3</v>
      </c>
      <c r="K411">
        <v>5.1310000000000001E-3</v>
      </c>
      <c r="L411">
        <v>0</v>
      </c>
      <c r="M411">
        <v>1.796E-2</v>
      </c>
      <c r="N411" s="1">
        <v>4.3000000000000002E-5</v>
      </c>
      <c r="O411">
        <v>3.116E-2</v>
      </c>
      <c r="P411">
        <v>1.546E-2</v>
      </c>
      <c r="Q411">
        <v>5.31E-4</v>
      </c>
      <c r="R411">
        <v>1.8380000000000001</v>
      </c>
      <c r="S411">
        <v>0.32779999999999998</v>
      </c>
      <c r="T411">
        <v>2.4840000000000001E-3</v>
      </c>
      <c r="U411">
        <v>5.0500000000000002E-4</v>
      </c>
      <c r="V411">
        <v>3.6249999999999998E-2</v>
      </c>
      <c r="W411">
        <v>0.86309999999999998</v>
      </c>
      <c r="X411">
        <v>0</v>
      </c>
      <c r="Y411" s="1">
        <v>3.0000000000000001E-6</v>
      </c>
      <c r="Z411">
        <v>0</v>
      </c>
      <c r="AA411">
        <v>1.591E-3</v>
      </c>
      <c r="AB411">
        <v>0</v>
      </c>
    </row>
    <row r="412" spans="1:28">
      <c r="A412" t="s">
        <v>423</v>
      </c>
      <c r="B412">
        <v>8.2600000000000002E-4</v>
      </c>
      <c r="C412">
        <v>0</v>
      </c>
      <c r="D412">
        <v>7.9729999999999995E-2</v>
      </c>
      <c r="E412">
        <v>0</v>
      </c>
      <c r="F412">
        <v>0.19389999999999999</v>
      </c>
      <c r="G412">
        <v>5.3700000000000004E-4</v>
      </c>
      <c r="H412">
        <v>2.8200000000000002E-4</v>
      </c>
      <c r="I412">
        <v>0</v>
      </c>
      <c r="J412">
        <v>0.21149999999999999</v>
      </c>
      <c r="K412">
        <v>0.23810000000000001</v>
      </c>
      <c r="L412">
        <v>0.27879999999999999</v>
      </c>
      <c r="M412">
        <v>0.14949999999999999</v>
      </c>
      <c r="N412">
        <v>0.52900000000000003</v>
      </c>
      <c r="O412">
        <v>0.1193</v>
      </c>
      <c r="P412">
        <v>0.21260000000000001</v>
      </c>
      <c r="Q412">
        <v>0.88339999999999996</v>
      </c>
      <c r="R412">
        <v>2.0709999999999999E-3</v>
      </c>
      <c r="S412">
        <v>1.0489999999999999</v>
      </c>
      <c r="T412">
        <v>2.0129999999999999</v>
      </c>
      <c r="U412">
        <v>0.59770000000000001</v>
      </c>
      <c r="V412">
        <v>2.349E-3</v>
      </c>
      <c r="W412">
        <v>3.5100000000000002E-4</v>
      </c>
      <c r="X412">
        <v>0.30299999999999999</v>
      </c>
      <c r="Y412">
        <v>0.2419</v>
      </c>
      <c r="Z412">
        <v>1.342E-2</v>
      </c>
      <c r="AA412">
        <v>1.5049999999999999</v>
      </c>
      <c r="AB412">
        <v>2.8140000000000001</v>
      </c>
    </row>
    <row r="413" spans="1:28">
      <c r="A413" t="s">
        <v>38</v>
      </c>
      <c r="B413">
        <v>4.8999999999999998E-4</v>
      </c>
      <c r="C413">
        <v>0</v>
      </c>
      <c r="D413">
        <v>0.2235</v>
      </c>
      <c r="E413">
        <v>0</v>
      </c>
      <c r="F413">
        <v>0.1011</v>
      </c>
      <c r="G413" s="1">
        <v>1.0000000000000001E-5</v>
      </c>
      <c r="H413">
        <v>5.0299999999999997E-4</v>
      </c>
      <c r="I413">
        <v>0</v>
      </c>
      <c r="J413" s="1">
        <v>1.2E-5</v>
      </c>
      <c r="K413">
        <v>5.5199999999999997E-3</v>
      </c>
      <c r="L413">
        <v>0</v>
      </c>
      <c r="M413">
        <v>8.1899999999999996E-4</v>
      </c>
      <c r="N413">
        <v>0</v>
      </c>
      <c r="O413">
        <v>0</v>
      </c>
      <c r="P413">
        <v>0.2248</v>
      </c>
      <c r="Q413">
        <v>1.7000000000000001E-4</v>
      </c>
      <c r="R413">
        <v>0</v>
      </c>
      <c r="S413">
        <v>3.6479999999999999E-2</v>
      </c>
      <c r="T413">
        <v>0.72929999999999995</v>
      </c>
      <c r="U413" s="1">
        <v>1.9999999999999999E-6</v>
      </c>
      <c r="V413">
        <v>0</v>
      </c>
      <c r="W413">
        <v>0</v>
      </c>
      <c r="X413" s="1">
        <v>5.0000000000000004E-6</v>
      </c>
      <c r="Y413">
        <v>0</v>
      </c>
      <c r="Z413">
        <v>0</v>
      </c>
      <c r="AA413">
        <v>0</v>
      </c>
      <c r="AB413">
        <v>1.2E-2</v>
      </c>
    </row>
    <row r="414" spans="1:28">
      <c r="A414" t="s">
        <v>266</v>
      </c>
      <c r="B414">
        <v>1.2899999999999999E-4</v>
      </c>
      <c r="C414">
        <v>0</v>
      </c>
      <c r="D414">
        <v>0.1164</v>
      </c>
      <c r="E414">
        <v>0</v>
      </c>
      <c r="F414">
        <v>0.20880000000000001</v>
      </c>
      <c r="G414">
        <v>3.9100000000000002E-4</v>
      </c>
      <c r="H414" s="1">
        <v>9.9999999999999995E-7</v>
      </c>
      <c r="I414">
        <v>0</v>
      </c>
      <c r="J414">
        <v>7.9539999999999993E-3</v>
      </c>
      <c r="K414" s="1">
        <v>7.9999999999999996E-6</v>
      </c>
      <c r="L414">
        <v>0</v>
      </c>
      <c r="M414">
        <v>1.702E-2</v>
      </c>
      <c r="N414">
        <v>0.49180000000000001</v>
      </c>
      <c r="O414">
        <v>0</v>
      </c>
      <c r="P414" s="1">
        <v>4.8999999999999998E-5</v>
      </c>
      <c r="Q414">
        <v>1.3940000000000001E-3</v>
      </c>
      <c r="R414">
        <v>0</v>
      </c>
      <c r="S414">
        <v>9.2619999999999994E-3</v>
      </c>
      <c r="T414">
        <v>0</v>
      </c>
      <c r="U414">
        <v>0</v>
      </c>
      <c r="V414">
        <v>1.3760000000000001E-3</v>
      </c>
      <c r="W414">
        <v>1.281E-2</v>
      </c>
      <c r="X414">
        <v>0.1215</v>
      </c>
      <c r="Y414">
        <v>0</v>
      </c>
      <c r="Z414">
        <v>2.32E-4</v>
      </c>
      <c r="AA414">
        <v>2.5000000000000001E-4</v>
      </c>
      <c r="AB414">
        <v>0</v>
      </c>
    </row>
    <row r="415" spans="1:28">
      <c r="A415" t="s">
        <v>42</v>
      </c>
      <c r="B415" s="1">
        <v>6.3999999999999997E-5</v>
      </c>
      <c r="C415">
        <v>0</v>
      </c>
      <c r="D415">
        <v>8.7209999999999996E-2</v>
      </c>
      <c r="E415">
        <v>0</v>
      </c>
      <c r="F415">
        <v>6.6199999999999995E-2</v>
      </c>
      <c r="G415">
        <v>0</v>
      </c>
      <c r="H415">
        <v>2.8639999999999999E-2</v>
      </c>
      <c r="I415">
        <v>0</v>
      </c>
      <c r="J415" s="1">
        <v>4.3999999999999999E-5</v>
      </c>
      <c r="K415">
        <v>6.9080000000000001E-3</v>
      </c>
      <c r="L415">
        <v>0</v>
      </c>
      <c r="M415">
        <v>0</v>
      </c>
      <c r="N415" s="1">
        <v>6.6000000000000005E-5</v>
      </c>
      <c r="O415">
        <v>0</v>
      </c>
      <c r="P415">
        <v>3.8260000000000002E-2</v>
      </c>
      <c r="Q415">
        <v>1.094E-2</v>
      </c>
      <c r="R415">
        <v>1.5300000000000001E-4</v>
      </c>
      <c r="S415">
        <v>7.9600000000000005E-4</v>
      </c>
      <c r="T415">
        <v>0.50770000000000004</v>
      </c>
      <c r="U415">
        <v>0</v>
      </c>
      <c r="V415">
        <v>0</v>
      </c>
      <c r="W415">
        <v>0</v>
      </c>
      <c r="X415">
        <v>4.8200000000000001E-4</v>
      </c>
      <c r="Y415">
        <v>0</v>
      </c>
      <c r="Z415">
        <v>0</v>
      </c>
      <c r="AA415">
        <v>0</v>
      </c>
      <c r="AB415">
        <v>0.66930000000000001</v>
      </c>
    </row>
    <row r="416" spans="1:28">
      <c r="A416" t="s">
        <v>298</v>
      </c>
      <c r="B416" s="1">
        <v>4.8999999999999998E-5</v>
      </c>
      <c r="C416">
        <v>8.3160000000000005E-3</v>
      </c>
      <c r="D416">
        <v>0.33889999999999998</v>
      </c>
      <c r="E416">
        <v>1.555E-3</v>
      </c>
      <c r="F416">
        <v>0.97970000000000002</v>
      </c>
      <c r="G416">
        <v>7.6780000000000001E-2</v>
      </c>
      <c r="H416">
        <v>0.73199999999999998</v>
      </c>
      <c r="I416">
        <v>0.1492</v>
      </c>
      <c r="J416">
        <v>0.56100000000000005</v>
      </c>
      <c r="K416">
        <v>0.16220000000000001</v>
      </c>
      <c r="L416">
        <v>4.742</v>
      </c>
      <c r="M416">
        <v>4.4690000000000001E-2</v>
      </c>
      <c r="N416">
        <v>0.13730000000000001</v>
      </c>
      <c r="O416">
        <v>0.15379999999999999</v>
      </c>
      <c r="P416">
        <v>1.8160000000000001</v>
      </c>
      <c r="Q416">
        <v>9.2710000000000001E-2</v>
      </c>
      <c r="R416">
        <v>4.8370000000000002E-3</v>
      </c>
      <c r="S416">
        <v>5.4350000000000002E-2</v>
      </c>
      <c r="T416">
        <v>6.0069999999999998E-2</v>
      </c>
      <c r="U416">
        <v>2.0390000000000001</v>
      </c>
      <c r="V416">
        <v>3.7179999999999998E-2</v>
      </c>
      <c r="W416">
        <v>2.8130000000000002</v>
      </c>
      <c r="X416">
        <v>1.0189999999999999</v>
      </c>
      <c r="Y416">
        <v>8.3960000000000007E-2</v>
      </c>
      <c r="Z416">
        <v>9.6339999999999995E-2</v>
      </c>
      <c r="AA416">
        <v>0.82779999999999998</v>
      </c>
      <c r="AB416">
        <v>0.3785</v>
      </c>
    </row>
    <row r="417" spans="1:28">
      <c r="A417" t="s">
        <v>332</v>
      </c>
      <c r="B417" s="1">
        <v>4.3000000000000002E-5</v>
      </c>
      <c r="C417">
        <v>0</v>
      </c>
      <c r="D417" s="1">
        <v>1.9999999999999999E-6</v>
      </c>
      <c r="E417">
        <v>0</v>
      </c>
      <c r="F417">
        <v>3.3450000000000001E-2</v>
      </c>
      <c r="G417">
        <v>2.4239999999999999E-3</v>
      </c>
      <c r="H417" s="1">
        <v>2.6999999999999999E-5</v>
      </c>
      <c r="I417">
        <v>0</v>
      </c>
      <c r="J417">
        <v>1.5709999999999999E-3</v>
      </c>
      <c r="K417">
        <v>6.3210000000000002E-2</v>
      </c>
      <c r="L417" s="1">
        <v>3.0000000000000001E-5</v>
      </c>
      <c r="M417">
        <v>7.6189999999999994E-2</v>
      </c>
      <c r="N417">
        <v>3.7880000000000001E-3</v>
      </c>
      <c r="O417">
        <v>0</v>
      </c>
      <c r="P417">
        <v>0</v>
      </c>
      <c r="Q417">
        <v>0.33389999999999997</v>
      </c>
      <c r="R417" s="1">
        <v>1.9999999999999999E-6</v>
      </c>
      <c r="S417">
        <v>1.7680000000000001E-2</v>
      </c>
      <c r="T417">
        <v>0.36940000000000001</v>
      </c>
      <c r="U417">
        <v>6.6689999999999996E-3</v>
      </c>
      <c r="V417">
        <v>0.18340000000000001</v>
      </c>
      <c r="W417" s="1">
        <v>1.1E-5</v>
      </c>
      <c r="X417">
        <v>0.1918</v>
      </c>
      <c r="Y417" s="1">
        <v>6.7999999999999999E-5</v>
      </c>
      <c r="Z417">
        <v>2.8910000000000002E-2</v>
      </c>
      <c r="AA417" s="1">
        <v>9.9999999999999995E-7</v>
      </c>
      <c r="AB417" s="1">
        <v>2.6999999999999999E-5</v>
      </c>
    </row>
    <row r="418" spans="1:28">
      <c r="A418" t="s">
        <v>412</v>
      </c>
      <c r="B418" s="1">
        <v>3.6000000000000001E-5</v>
      </c>
      <c r="C418">
        <v>0</v>
      </c>
      <c r="D418">
        <v>1.523E-3</v>
      </c>
      <c r="E418">
        <v>0</v>
      </c>
      <c r="F418">
        <v>8.1180000000000002E-2</v>
      </c>
      <c r="G418">
        <v>0</v>
      </c>
      <c r="H418">
        <v>0</v>
      </c>
      <c r="I418">
        <v>0</v>
      </c>
      <c r="J418" s="1">
        <v>7.7000000000000001E-5</v>
      </c>
      <c r="K418">
        <v>1.232E-3</v>
      </c>
      <c r="L418">
        <v>0</v>
      </c>
      <c r="M418" s="1">
        <v>7.4999999999999993E-5</v>
      </c>
      <c r="N418" s="1">
        <v>9.9999999999999995E-7</v>
      </c>
      <c r="O418">
        <v>0</v>
      </c>
      <c r="P418">
        <v>0</v>
      </c>
      <c r="Q418">
        <v>0</v>
      </c>
      <c r="R418">
        <v>0</v>
      </c>
      <c r="S418">
        <v>0</v>
      </c>
      <c r="T418">
        <v>0</v>
      </c>
      <c r="U418">
        <v>0</v>
      </c>
      <c r="V418">
        <v>0</v>
      </c>
      <c r="W418">
        <v>0</v>
      </c>
      <c r="X418">
        <v>4.2050000000000004E-3</v>
      </c>
      <c r="Y418">
        <v>0</v>
      </c>
      <c r="Z418" s="1">
        <v>1.2999999999999999E-5</v>
      </c>
      <c r="AA418">
        <v>0</v>
      </c>
      <c r="AB418">
        <v>2.13E-4</v>
      </c>
    </row>
    <row r="419" spans="1:28">
      <c r="A419" t="s">
        <v>442</v>
      </c>
      <c r="B419" s="1">
        <v>9.0000000000000002E-6</v>
      </c>
      <c r="C419" s="1">
        <v>2.3E-5</v>
      </c>
      <c r="D419">
        <v>0.21990000000000001</v>
      </c>
      <c r="E419">
        <v>0</v>
      </c>
      <c r="F419">
        <v>0.83640000000000003</v>
      </c>
      <c r="G419">
        <v>7.8060000000000004E-2</v>
      </c>
      <c r="H419" s="1">
        <v>1.8E-5</v>
      </c>
      <c r="I419">
        <v>0</v>
      </c>
      <c r="J419">
        <v>7.2040000000000007E-2</v>
      </c>
      <c r="K419">
        <v>1.4370000000000001E-2</v>
      </c>
      <c r="L419">
        <v>2.3540000000000002E-3</v>
      </c>
      <c r="M419">
        <v>6.3100000000000005E-4</v>
      </c>
      <c r="N419">
        <v>7.5890000000000003E-3</v>
      </c>
      <c r="O419">
        <v>1.15E-4</v>
      </c>
      <c r="P419">
        <v>0.1183</v>
      </c>
      <c r="Q419">
        <v>5.2680000000000001E-3</v>
      </c>
      <c r="R419">
        <v>0</v>
      </c>
      <c r="S419">
        <v>8.3699999999999996E-4</v>
      </c>
      <c r="T419" s="1">
        <v>5.0000000000000004E-6</v>
      </c>
      <c r="U419">
        <v>1.895E-3</v>
      </c>
      <c r="V419">
        <v>0.62760000000000005</v>
      </c>
      <c r="W419">
        <v>1.47E-4</v>
      </c>
      <c r="X419" s="1">
        <v>2.4000000000000001E-5</v>
      </c>
      <c r="Y419">
        <v>0</v>
      </c>
      <c r="Z419" s="1">
        <v>1.8E-5</v>
      </c>
      <c r="AA419">
        <v>6.4400000000000004E-4</v>
      </c>
      <c r="AB419" s="1">
        <v>6.0000000000000002E-6</v>
      </c>
    </row>
    <row r="420" spans="1:28">
      <c r="A420" t="s">
        <v>378</v>
      </c>
      <c r="B420" s="1">
        <v>3.9999999999999998E-6</v>
      </c>
      <c r="C420" s="1">
        <v>3.0000000000000001E-6</v>
      </c>
      <c r="D420">
        <v>3.5619999999999999E-2</v>
      </c>
      <c r="E420">
        <v>0</v>
      </c>
      <c r="F420">
        <v>2.4230000000000002E-2</v>
      </c>
      <c r="G420">
        <v>0.40560000000000002</v>
      </c>
      <c r="H420">
        <v>4.3769999999999998E-3</v>
      </c>
      <c r="I420" s="1">
        <v>3.9999999999999998E-6</v>
      </c>
      <c r="J420">
        <v>1E-3</v>
      </c>
      <c r="K420">
        <v>4.5300000000000001E-4</v>
      </c>
      <c r="L420">
        <v>0</v>
      </c>
      <c r="M420">
        <v>0</v>
      </c>
      <c r="N420">
        <v>5.6460000000000003E-2</v>
      </c>
      <c r="O420">
        <v>0</v>
      </c>
      <c r="P420" s="1">
        <v>5.8999999999999998E-5</v>
      </c>
      <c r="Q420">
        <v>2.8200000000000002E-4</v>
      </c>
      <c r="R420">
        <v>0</v>
      </c>
      <c r="S420" s="1">
        <v>1.9999999999999999E-6</v>
      </c>
      <c r="T420">
        <v>0</v>
      </c>
      <c r="U420">
        <v>0</v>
      </c>
      <c r="V420" s="1">
        <v>7.2000000000000002E-5</v>
      </c>
      <c r="W420">
        <v>0</v>
      </c>
      <c r="X420">
        <v>0</v>
      </c>
      <c r="Y420">
        <v>0</v>
      </c>
      <c r="Z420">
        <v>1.76E-4</v>
      </c>
      <c r="AA420" s="1">
        <v>4.5000000000000003E-5</v>
      </c>
      <c r="AB420" s="1">
        <v>1.9999999999999999E-6</v>
      </c>
    </row>
    <row r="421" spans="1:28">
      <c r="A421" t="s">
        <v>358</v>
      </c>
      <c r="B421" s="1">
        <v>1.9999999999999999E-6</v>
      </c>
      <c r="C421">
        <v>0</v>
      </c>
      <c r="D421">
        <v>1.8200000000000001E-2</v>
      </c>
      <c r="E421">
        <v>0</v>
      </c>
      <c r="F421">
        <v>0.77070000000000005</v>
      </c>
      <c r="G421">
        <v>0</v>
      </c>
      <c r="H421">
        <v>0</v>
      </c>
      <c r="I421">
        <v>0</v>
      </c>
      <c r="J421">
        <v>5.0000000000000001E-4</v>
      </c>
      <c r="K421">
        <v>20.85</v>
      </c>
      <c r="L421">
        <v>4.2519999999999998</v>
      </c>
      <c r="M421">
        <v>0</v>
      </c>
      <c r="N421">
        <v>3.359</v>
      </c>
      <c r="O421">
        <v>2.6179999999999998E-2</v>
      </c>
      <c r="P421">
        <v>0.11409999999999999</v>
      </c>
      <c r="Q421">
        <v>0.28549999999999998</v>
      </c>
      <c r="R421">
        <v>0</v>
      </c>
      <c r="S421">
        <v>0</v>
      </c>
      <c r="T421">
        <v>0</v>
      </c>
      <c r="U421">
        <v>0.28129999999999999</v>
      </c>
      <c r="V421">
        <v>0</v>
      </c>
      <c r="W421">
        <v>0</v>
      </c>
      <c r="X421">
        <v>0</v>
      </c>
      <c r="Y421">
        <v>0</v>
      </c>
      <c r="Z421">
        <v>0</v>
      </c>
      <c r="AA421">
        <v>0</v>
      </c>
      <c r="AB421">
        <v>0</v>
      </c>
    </row>
    <row r="422" spans="1:28">
      <c r="A422" t="s">
        <v>413</v>
      </c>
      <c r="B422" s="1">
        <v>1.9999999999999999E-6</v>
      </c>
      <c r="C422">
        <v>0</v>
      </c>
      <c r="D422">
        <v>0</v>
      </c>
      <c r="E422">
        <v>0</v>
      </c>
      <c r="F422">
        <v>2.043E-2</v>
      </c>
      <c r="G422">
        <v>0</v>
      </c>
      <c r="H422">
        <v>0</v>
      </c>
      <c r="I422">
        <v>0</v>
      </c>
      <c r="J422">
        <v>0</v>
      </c>
      <c r="K422">
        <v>2.7160000000000001E-3</v>
      </c>
      <c r="L422">
        <v>0.16250000000000001</v>
      </c>
      <c r="M422">
        <v>0.43280000000000002</v>
      </c>
      <c r="N422" s="1">
        <v>4.3999999999999999E-5</v>
      </c>
      <c r="O422">
        <v>0</v>
      </c>
      <c r="P422">
        <v>0</v>
      </c>
      <c r="Q422" s="1">
        <v>9.9999999999999995E-7</v>
      </c>
      <c r="R422">
        <v>0</v>
      </c>
      <c r="S422">
        <v>2.8800000000000001E-4</v>
      </c>
      <c r="T422">
        <v>11.59</v>
      </c>
      <c r="U422">
        <v>0.59109999999999996</v>
      </c>
      <c r="V422">
        <v>0</v>
      </c>
      <c r="W422">
        <v>0</v>
      </c>
      <c r="X422">
        <v>1.103</v>
      </c>
      <c r="Y422">
        <v>5.8040000000000003</v>
      </c>
      <c r="Z422">
        <v>1.21E-4</v>
      </c>
      <c r="AA422" s="1">
        <v>6.8999999999999997E-5</v>
      </c>
      <c r="AB422">
        <v>4.5250000000000004</v>
      </c>
    </row>
    <row r="423" spans="1:28">
      <c r="A423" t="s">
        <v>200</v>
      </c>
      <c r="B423" s="1">
        <v>9.9999999999999995E-7</v>
      </c>
      <c r="C423">
        <v>3.9199999999999999E-4</v>
      </c>
      <c r="D423">
        <v>9.3100000000000002E-2</v>
      </c>
      <c r="E423">
        <v>0</v>
      </c>
      <c r="F423">
        <v>0.90959999999999996</v>
      </c>
      <c r="G423">
        <v>8.4400000000000002E-4</v>
      </c>
      <c r="H423">
        <v>0</v>
      </c>
      <c r="I423">
        <v>0</v>
      </c>
      <c r="J423" s="1">
        <v>1.9999999999999999E-6</v>
      </c>
      <c r="K423">
        <v>2.5999999999999998E-4</v>
      </c>
      <c r="L423" s="1">
        <v>1.9999999999999999E-6</v>
      </c>
      <c r="M423" s="1">
        <v>1.1E-5</v>
      </c>
      <c r="N423">
        <v>0.19919999999999999</v>
      </c>
      <c r="O423" s="1">
        <v>3.0000000000000001E-6</v>
      </c>
      <c r="P423">
        <v>2.0500000000000002E-3</v>
      </c>
      <c r="Q423">
        <v>1.8630000000000001E-3</v>
      </c>
      <c r="R423">
        <v>0</v>
      </c>
      <c r="S423">
        <v>1.258E-3</v>
      </c>
      <c r="T423" s="1">
        <v>3.0000000000000001E-6</v>
      </c>
      <c r="U423">
        <v>1.9350000000000001E-3</v>
      </c>
      <c r="V423">
        <v>0.35709999999999997</v>
      </c>
      <c r="W423">
        <v>0.16900000000000001</v>
      </c>
      <c r="X423">
        <v>1.0109999999999999E-2</v>
      </c>
      <c r="Y423">
        <v>5.1800000000000001E-4</v>
      </c>
      <c r="Z423">
        <v>0</v>
      </c>
      <c r="AA423">
        <v>2.483E-3</v>
      </c>
      <c r="AB423">
        <v>0</v>
      </c>
    </row>
    <row r="424" spans="1:28">
      <c r="A424" t="s">
        <v>353</v>
      </c>
      <c r="B424" s="1">
        <v>9.9999999999999995E-7</v>
      </c>
      <c r="C424">
        <v>0</v>
      </c>
      <c r="D424">
        <v>3.5599999999999998E-4</v>
      </c>
      <c r="E424">
        <v>0</v>
      </c>
      <c r="F424">
        <v>0.16350000000000001</v>
      </c>
      <c r="G424" s="1">
        <v>9.9999999999999995E-7</v>
      </c>
      <c r="H424">
        <v>0</v>
      </c>
      <c r="I424">
        <v>0</v>
      </c>
      <c r="J424">
        <v>1.3680000000000001E-3</v>
      </c>
      <c r="K424">
        <v>2.516</v>
      </c>
      <c r="L424">
        <v>7.67E-4</v>
      </c>
      <c r="M424">
        <v>0</v>
      </c>
      <c r="N424">
        <v>2.4220000000000002</v>
      </c>
      <c r="O424">
        <v>3.0200000000000002E-4</v>
      </c>
      <c r="P424">
        <v>0</v>
      </c>
      <c r="Q424">
        <v>1.1919999999999999E-3</v>
      </c>
      <c r="R424">
        <v>0</v>
      </c>
      <c r="S424">
        <v>0</v>
      </c>
      <c r="T424">
        <v>0</v>
      </c>
      <c r="U424">
        <v>0</v>
      </c>
      <c r="V424" s="1">
        <v>9.0000000000000002E-6</v>
      </c>
      <c r="W424">
        <v>0</v>
      </c>
      <c r="X424">
        <v>0</v>
      </c>
      <c r="Y424">
        <v>0</v>
      </c>
      <c r="Z424" s="1">
        <v>1.9999999999999999E-6</v>
      </c>
      <c r="AA424" s="1">
        <v>6.0000000000000002E-6</v>
      </c>
      <c r="AB424">
        <v>0</v>
      </c>
    </row>
    <row r="425" spans="1:28">
      <c r="A425" t="s">
        <v>379</v>
      </c>
      <c r="B425" s="1">
        <v>9.9999999999999995E-7</v>
      </c>
      <c r="C425">
        <v>0</v>
      </c>
      <c r="D425">
        <v>5.858E-2</v>
      </c>
      <c r="E425">
        <v>0</v>
      </c>
      <c r="F425">
        <v>7.4840000000000004E-2</v>
      </c>
      <c r="G425">
        <v>4.5749999999999999E-2</v>
      </c>
      <c r="H425">
        <v>3.0249999999999999E-2</v>
      </c>
      <c r="I425">
        <v>0</v>
      </c>
      <c r="J425">
        <v>1.539E-3</v>
      </c>
      <c r="K425">
        <v>5.4520000000000002E-3</v>
      </c>
      <c r="L425">
        <v>0</v>
      </c>
      <c r="M425">
        <v>0</v>
      </c>
      <c r="N425">
        <v>7.0429999999999998E-3</v>
      </c>
      <c r="O425">
        <v>0</v>
      </c>
      <c r="P425" s="1">
        <v>9.9999999999999995E-7</v>
      </c>
      <c r="Q425">
        <v>1.17E-4</v>
      </c>
      <c r="R425">
        <v>0</v>
      </c>
      <c r="S425" s="1">
        <v>1.5E-5</v>
      </c>
      <c r="T425">
        <v>0</v>
      </c>
      <c r="U425">
        <v>0</v>
      </c>
      <c r="V425">
        <v>0</v>
      </c>
      <c r="W425">
        <v>0</v>
      </c>
      <c r="X425" s="1">
        <v>5.0000000000000004E-6</v>
      </c>
      <c r="Y425">
        <v>0</v>
      </c>
      <c r="Z425" s="1">
        <v>5.0000000000000004E-6</v>
      </c>
      <c r="AA425" s="1">
        <v>1.9999999999999999E-6</v>
      </c>
      <c r="AB425">
        <v>0</v>
      </c>
    </row>
    <row r="426" spans="1:28">
      <c r="A426" t="s">
        <v>454</v>
      </c>
      <c r="B426" s="1">
        <v>9.9999999999999995E-7</v>
      </c>
      <c r="C426">
        <v>0</v>
      </c>
      <c r="D426">
        <v>0.24379999999999999</v>
      </c>
      <c r="E426">
        <v>0</v>
      </c>
      <c r="F426">
        <v>1.789E-2</v>
      </c>
      <c r="G426">
        <v>2.5559999999999999E-2</v>
      </c>
      <c r="H426">
        <v>0</v>
      </c>
      <c r="I426">
        <v>0</v>
      </c>
      <c r="J426">
        <v>0.23599999999999999</v>
      </c>
      <c r="K426">
        <v>3.9199999999999999E-4</v>
      </c>
      <c r="L426">
        <v>1.3300000000000001E-4</v>
      </c>
      <c r="M426">
        <v>4.2979999999999997E-3</v>
      </c>
      <c r="N426" s="1">
        <v>2.5000000000000001E-5</v>
      </c>
      <c r="O426">
        <v>0</v>
      </c>
      <c r="P426">
        <v>0</v>
      </c>
      <c r="Q426" s="1">
        <v>3.0000000000000001E-6</v>
      </c>
      <c r="R426">
        <v>0</v>
      </c>
      <c r="S426">
        <v>4.934E-3</v>
      </c>
      <c r="T426" s="1">
        <v>9.9999999999999995E-7</v>
      </c>
      <c r="U426">
        <v>0.66659999999999997</v>
      </c>
      <c r="V426">
        <v>2.1059999999999999</v>
      </c>
      <c r="W426" s="1">
        <v>9.9999999999999995E-7</v>
      </c>
      <c r="X426">
        <v>13.82</v>
      </c>
      <c r="Y426">
        <v>1.1639999999999999</v>
      </c>
      <c r="Z426">
        <v>3.0339999999999998E-3</v>
      </c>
      <c r="AA426">
        <v>1.6320000000000001E-2</v>
      </c>
      <c r="AB426">
        <v>2.6200000000000003E-4</v>
      </c>
    </row>
    <row r="427" spans="1:28">
      <c r="A427" t="s">
        <v>46</v>
      </c>
      <c r="B427">
        <v>0</v>
      </c>
      <c r="C427">
        <v>0</v>
      </c>
      <c r="D427">
        <v>3.4389999999999997E-2</v>
      </c>
      <c r="E427">
        <v>0</v>
      </c>
      <c r="F427">
        <v>3.347E-2</v>
      </c>
      <c r="G427" s="1">
        <v>7.8999999999999996E-5</v>
      </c>
      <c r="H427">
        <v>0</v>
      </c>
      <c r="I427">
        <v>0</v>
      </c>
      <c r="J427">
        <v>6.2299999999999996E-4</v>
      </c>
      <c r="K427" s="1">
        <v>9.9999999999999995E-7</v>
      </c>
      <c r="L427">
        <v>0</v>
      </c>
      <c r="M427">
        <v>0</v>
      </c>
      <c r="N427">
        <v>3.323E-3</v>
      </c>
      <c r="O427">
        <v>0</v>
      </c>
      <c r="P427" s="1">
        <v>9.8999999999999994E-5</v>
      </c>
      <c r="Q427">
        <v>0</v>
      </c>
      <c r="R427">
        <v>0</v>
      </c>
      <c r="S427">
        <v>0</v>
      </c>
      <c r="T427">
        <v>0</v>
      </c>
      <c r="U427">
        <v>0</v>
      </c>
      <c r="V427">
        <v>0</v>
      </c>
      <c r="W427">
        <v>0</v>
      </c>
      <c r="X427" s="1">
        <v>4.3000000000000002E-5</v>
      </c>
      <c r="Y427">
        <v>0</v>
      </c>
      <c r="Z427">
        <v>0</v>
      </c>
      <c r="AA427">
        <v>0</v>
      </c>
      <c r="AB427">
        <v>0</v>
      </c>
    </row>
    <row r="428" spans="1:28">
      <c r="A428" t="s">
        <v>73</v>
      </c>
      <c r="B428">
        <v>0</v>
      </c>
      <c r="C428">
        <v>0</v>
      </c>
      <c r="D428">
        <v>0</v>
      </c>
      <c r="E428">
        <v>0</v>
      </c>
      <c r="F428">
        <v>0.2707</v>
      </c>
      <c r="G428">
        <v>0</v>
      </c>
      <c r="H428">
        <v>0</v>
      </c>
      <c r="I428">
        <v>0</v>
      </c>
      <c r="J428">
        <v>0</v>
      </c>
      <c r="K428">
        <v>0</v>
      </c>
      <c r="L428">
        <v>0</v>
      </c>
      <c r="M428" s="1">
        <v>6.0000000000000002E-6</v>
      </c>
      <c r="N428">
        <v>0</v>
      </c>
      <c r="O428">
        <v>0</v>
      </c>
      <c r="P428">
        <v>0</v>
      </c>
      <c r="Q428">
        <v>0</v>
      </c>
      <c r="R428">
        <v>0</v>
      </c>
      <c r="S428">
        <v>0</v>
      </c>
      <c r="T428">
        <v>0.30549999999999999</v>
      </c>
      <c r="U428">
        <v>0</v>
      </c>
      <c r="V428">
        <v>0</v>
      </c>
      <c r="W428">
        <v>0</v>
      </c>
      <c r="X428" s="1">
        <v>2.5000000000000001E-5</v>
      </c>
      <c r="Y428">
        <v>0</v>
      </c>
      <c r="Z428">
        <v>0</v>
      </c>
      <c r="AA428">
        <v>0</v>
      </c>
      <c r="AB428">
        <v>0</v>
      </c>
    </row>
    <row r="429" spans="1:28">
      <c r="A429" t="s">
        <v>74</v>
      </c>
      <c r="B429">
        <v>0</v>
      </c>
      <c r="C429">
        <v>0</v>
      </c>
      <c r="D429">
        <v>0</v>
      </c>
      <c r="E429">
        <v>0</v>
      </c>
      <c r="F429">
        <v>4.5710000000000001E-2</v>
      </c>
      <c r="G429">
        <v>0</v>
      </c>
      <c r="H429">
        <v>0</v>
      </c>
      <c r="I429">
        <v>0</v>
      </c>
      <c r="J429">
        <v>0</v>
      </c>
      <c r="K429">
        <v>0</v>
      </c>
      <c r="L429">
        <v>0</v>
      </c>
      <c r="M429">
        <v>0</v>
      </c>
      <c r="N429">
        <v>0</v>
      </c>
      <c r="O429">
        <v>0</v>
      </c>
      <c r="P429">
        <v>0</v>
      </c>
      <c r="Q429">
        <v>0</v>
      </c>
      <c r="R429">
        <v>0</v>
      </c>
      <c r="S429">
        <v>0</v>
      </c>
      <c r="T429" s="1">
        <v>4.6999999999999997E-5</v>
      </c>
      <c r="U429">
        <v>0</v>
      </c>
      <c r="V429">
        <v>0</v>
      </c>
      <c r="W429">
        <v>0</v>
      </c>
      <c r="X429">
        <v>0</v>
      </c>
      <c r="Y429">
        <v>0</v>
      </c>
      <c r="Z429">
        <v>0</v>
      </c>
      <c r="AA429">
        <v>0</v>
      </c>
      <c r="AB429">
        <v>0</v>
      </c>
    </row>
    <row r="430" spans="1:28">
      <c r="A430" t="s">
        <v>99</v>
      </c>
      <c r="B430">
        <v>0</v>
      </c>
      <c r="C430">
        <v>0</v>
      </c>
      <c r="D430">
        <v>0</v>
      </c>
      <c r="E430">
        <v>0</v>
      </c>
      <c r="F430">
        <v>0.1016</v>
      </c>
      <c r="G430">
        <v>0</v>
      </c>
      <c r="H430">
        <v>0</v>
      </c>
      <c r="I430">
        <v>0</v>
      </c>
      <c r="J430">
        <v>0</v>
      </c>
      <c r="K430">
        <v>0</v>
      </c>
      <c r="L430">
        <v>0</v>
      </c>
      <c r="M430">
        <v>0</v>
      </c>
      <c r="N430">
        <v>0</v>
      </c>
      <c r="O430">
        <v>0</v>
      </c>
      <c r="P430">
        <v>0</v>
      </c>
      <c r="Q430">
        <v>0</v>
      </c>
      <c r="R430">
        <v>0</v>
      </c>
      <c r="S430">
        <v>0</v>
      </c>
      <c r="T430">
        <v>0</v>
      </c>
      <c r="U430">
        <v>0</v>
      </c>
      <c r="V430">
        <v>0</v>
      </c>
      <c r="W430">
        <v>0</v>
      </c>
      <c r="X430">
        <v>0</v>
      </c>
      <c r="Y430">
        <v>0</v>
      </c>
      <c r="Z430">
        <v>0</v>
      </c>
      <c r="AA430">
        <v>0</v>
      </c>
      <c r="AB430">
        <v>0</v>
      </c>
    </row>
    <row r="431" spans="1:28">
      <c r="A431" t="s">
        <v>171</v>
      </c>
      <c r="B431">
        <v>0</v>
      </c>
      <c r="C431">
        <v>0</v>
      </c>
      <c r="D431">
        <v>7.6480000000000006E-2</v>
      </c>
      <c r="E431">
        <v>0</v>
      </c>
      <c r="F431" s="1">
        <v>6.4999999999999994E-5</v>
      </c>
      <c r="G431">
        <v>2.9500000000000001E-4</v>
      </c>
      <c r="H431">
        <v>0</v>
      </c>
      <c r="I431">
        <v>0</v>
      </c>
      <c r="J431" s="1">
        <v>1.1E-5</v>
      </c>
      <c r="K431">
        <v>0</v>
      </c>
      <c r="L431">
        <v>0</v>
      </c>
      <c r="M431">
        <v>0</v>
      </c>
      <c r="N431">
        <v>2.4000000000000001E-4</v>
      </c>
      <c r="O431">
        <v>0</v>
      </c>
      <c r="P431">
        <v>2.4190000000000001E-3</v>
      </c>
      <c r="Q431">
        <v>1.108E-3</v>
      </c>
      <c r="R431">
        <v>0</v>
      </c>
      <c r="S431">
        <v>0</v>
      </c>
      <c r="T431">
        <v>0</v>
      </c>
      <c r="U431">
        <v>0</v>
      </c>
      <c r="V431">
        <v>0</v>
      </c>
      <c r="W431">
        <v>0</v>
      </c>
      <c r="X431">
        <v>0</v>
      </c>
      <c r="Y431">
        <v>0</v>
      </c>
      <c r="Z431">
        <v>0</v>
      </c>
      <c r="AA431">
        <v>0</v>
      </c>
      <c r="AB431">
        <v>0</v>
      </c>
    </row>
    <row r="432" spans="1:28">
      <c r="A432" t="s">
        <v>229</v>
      </c>
      <c r="B432">
        <v>0</v>
      </c>
      <c r="C432">
        <v>0</v>
      </c>
      <c r="D432">
        <v>9.3599999999999998E-4</v>
      </c>
      <c r="E432">
        <v>0</v>
      </c>
      <c r="F432">
        <v>3.1890000000000002E-2</v>
      </c>
      <c r="G432">
        <v>0</v>
      </c>
      <c r="H432">
        <v>0</v>
      </c>
      <c r="I432">
        <v>0</v>
      </c>
      <c r="J432">
        <v>3.3599999999999998E-4</v>
      </c>
      <c r="K432">
        <v>0</v>
      </c>
      <c r="L432">
        <v>0</v>
      </c>
      <c r="M432">
        <v>0</v>
      </c>
      <c r="N432">
        <v>0</v>
      </c>
      <c r="O432">
        <v>0</v>
      </c>
      <c r="P432">
        <v>0</v>
      </c>
      <c r="Q432">
        <v>0</v>
      </c>
      <c r="R432">
        <v>0</v>
      </c>
      <c r="S432">
        <v>0</v>
      </c>
      <c r="T432">
        <v>0</v>
      </c>
      <c r="U432">
        <v>0</v>
      </c>
      <c r="V432">
        <v>0</v>
      </c>
      <c r="W432">
        <v>0</v>
      </c>
      <c r="X432">
        <v>0</v>
      </c>
      <c r="Y432">
        <v>0</v>
      </c>
      <c r="Z432">
        <v>0</v>
      </c>
      <c r="AA432">
        <v>0</v>
      </c>
      <c r="AB432">
        <v>0</v>
      </c>
    </row>
    <row r="433" spans="1:28">
      <c r="A433" t="s">
        <v>264</v>
      </c>
      <c r="B433">
        <v>0</v>
      </c>
      <c r="C433">
        <v>0</v>
      </c>
      <c r="D433">
        <v>1.339</v>
      </c>
      <c r="E433">
        <v>0</v>
      </c>
      <c r="F433">
        <v>0.30919999999999997</v>
      </c>
      <c r="G433">
        <v>3.9570000000000001E-2</v>
      </c>
      <c r="H433" s="1">
        <v>2.6999999999999999E-5</v>
      </c>
      <c r="I433">
        <v>0</v>
      </c>
      <c r="J433">
        <v>4.0779999999999997E-2</v>
      </c>
      <c r="K433">
        <v>1.7719999999999999E-3</v>
      </c>
      <c r="L433">
        <v>0</v>
      </c>
      <c r="M433">
        <v>6.2089999999999999E-2</v>
      </c>
      <c r="N433">
        <v>0.24010000000000001</v>
      </c>
      <c r="O433" s="1">
        <v>1.9999999999999999E-6</v>
      </c>
      <c r="P433" s="1">
        <v>6.3E-5</v>
      </c>
      <c r="Q433">
        <v>1.5890000000000001E-2</v>
      </c>
      <c r="R433">
        <v>0</v>
      </c>
      <c r="S433">
        <v>4.1899999999999999E-4</v>
      </c>
      <c r="T433">
        <v>0</v>
      </c>
      <c r="U433">
        <v>0</v>
      </c>
      <c r="V433">
        <v>0</v>
      </c>
      <c r="W433" s="1">
        <v>1.9999999999999999E-6</v>
      </c>
      <c r="X433">
        <v>0.26419999999999999</v>
      </c>
      <c r="Y433">
        <v>0</v>
      </c>
      <c r="Z433">
        <v>9.6679999999999995E-3</v>
      </c>
      <c r="AA433">
        <v>0</v>
      </c>
      <c r="AB433">
        <v>0</v>
      </c>
    </row>
    <row r="434" spans="1:28">
      <c r="A434" t="s">
        <v>265</v>
      </c>
      <c r="B434">
        <v>0</v>
      </c>
      <c r="C434">
        <v>0</v>
      </c>
      <c r="D434">
        <v>0.14829999999999999</v>
      </c>
      <c r="E434">
        <v>0</v>
      </c>
      <c r="F434">
        <v>4.9529999999999999E-3</v>
      </c>
      <c r="G434">
        <v>1.485E-3</v>
      </c>
      <c r="H434">
        <v>0</v>
      </c>
      <c r="I434">
        <v>0</v>
      </c>
      <c r="J434">
        <v>1.5399999999999999E-3</v>
      </c>
      <c r="K434">
        <v>1.4419999999999999E-3</v>
      </c>
      <c r="L434">
        <v>0</v>
      </c>
      <c r="M434">
        <v>7.2599999999999997E-4</v>
      </c>
      <c r="N434">
        <v>0.10340000000000001</v>
      </c>
      <c r="O434">
        <v>0</v>
      </c>
      <c r="P434" s="1">
        <v>7.2999999999999999E-5</v>
      </c>
      <c r="Q434">
        <v>1.567E-3</v>
      </c>
      <c r="R434">
        <v>0</v>
      </c>
      <c r="S434">
        <v>0</v>
      </c>
      <c r="T434">
        <v>0</v>
      </c>
      <c r="U434">
        <v>0</v>
      </c>
      <c r="V434" s="1">
        <v>9.9999999999999995E-7</v>
      </c>
      <c r="W434">
        <v>0</v>
      </c>
      <c r="X434">
        <v>1.1900000000000001E-4</v>
      </c>
      <c r="Y434">
        <v>0</v>
      </c>
      <c r="Z434" s="1">
        <v>1.1E-5</v>
      </c>
      <c r="AA434">
        <v>0</v>
      </c>
      <c r="AB434">
        <v>0</v>
      </c>
    </row>
    <row r="435" spans="1:28">
      <c r="A435" t="s">
        <v>267</v>
      </c>
      <c r="B435">
        <v>0</v>
      </c>
      <c r="C435" s="1">
        <v>2.5999999999999998E-5</v>
      </c>
      <c r="D435">
        <v>1.3120000000000001</v>
      </c>
      <c r="E435">
        <v>0</v>
      </c>
      <c r="F435">
        <v>9.1240000000000002E-2</v>
      </c>
      <c r="G435">
        <v>2.428E-3</v>
      </c>
      <c r="H435">
        <v>4.75E-4</v>
      </c>
      <c r="I435">
        <v>0</v>
      </c>
      <c r="J435">
        <v>0.24460000000000001</v>
      </c>
      <c r="K435">
        <v>1.3359999999999999E-3</v>
      </c>
      <c r="L435">
        <v>0</v>
      </c>
      <c r="M435">
        <v>7.6980000000000007E-2</v>
      </c>
      <c r="N435">
        <v>0.39629999999999999</v>
      </c>
      <c r="O435">
        <v>1.47E-4</v>
      </c>
      <c r="P435" s="1">
        <v>5.3000000000000001E-5</v>
      </c>
      <c r="Q435">
        <v>1.8560000000000001</v>
      </c>
      <c r="R435" s="1">
        <v>4.3999999999999999E-5</v>
      </c>
      <c r="S435">
        <v>1.547E-3</v>
      </c>
      <c r="T435">
        <v>0</v>
      </c>
      <c r="U435">
        <v>0</v>
      </c>
      <c r="V435">
        <v>1.3999999999999999E-4</v>
      </c>
      <c r="W435" s="1">
        <v>1.5E-5</v>
      </c>
      <c r="X435">
        <v>2.6759999999999999E-2</v>
      </c>
      <c r="Y435">
        <v>0</v>
      </c>
      <c r="Z435">
        <v>9.1280000000000007E-3</v>
      </c>
      <c r="AA435">
        <v>1.5100000000000001E-4</v>
      </c>
      <c r="AB435">
        <v>0</v>
      </c>
    </row>
    <row r="436" spans="1:28">
      <c r="A436" t="s">
        <v>330</v>
      </c>
      <c r="B436">
        <v>0</v>
      </c>
      <c r="C436">
        <v>0</v>
      </c>
      <c r="D436">
        <v>0</v>
      </c>
      <c r="E436">
        <v>0</v>
      </c>
      <c r="F436" s="1">
        <v>5.0000000000000004E-6</v>
      </c>
      <c r="G436">
        <v>0</v>
      </c>
      <c r="H436">
        <v>0</v>
      </c>
      <c r="I436">
        <v>0</v>
      </c>
      <c r="J436">
        <v>0</v>
      </c>
      <c r="K436">
        <v>0</v>
      </c>
      <c r="L436">
        <v>0</v>
      </c>
      <c r="M436">
        <v>0</v>
      </c>
      <c r="N436">
        <v>0</v>
      </c>
      <c r="O436">
        <v>0</v>
      </c>
      <c r="P436">
        <v>0</v>
      </c>
      <c r="Q436">
        <v>0</v>
      </c>
      <c r="R436">
        <v>0</v>
      </c>
      <c r="S436">
        <v>0</v>
      </c>
      <c r="T436">
        <v>0</v>
      </c>
      <c r="U436">
        <v>0</v>
      </c>
      <c r="V436">
        <v>0</v>
      </c>
      <c r="W436">
        <v>0</v>
      </c>
      <c r="X436">
        <v>1.3699999999999999E-3</v>
      </c>
      <c r="Y436">
        <v>0</v>
      </c>
      <c r="Z436">
        <v>0</v>
      </c>
      <c r="AA436">
        <v>0</v>
      </c>
      <c r="AB436">
        <v>0</v>
      </c>
    </row>
    <row r="437" spans="1:28">
      <c r="A437" t="s">
        <v>337</v>
      </c>
      <c r="B437">
        <v>0</v>
      </c>
      <c r="C437">
        <v>1.16E-4</v>
      </c>
      <c r="D437">
        <v>1.687E-2</v>
      </c>
      <c r="E437" s="1">
        <v>9.9999999999999995E-7</v>
      </c>
      <c r="F437">
        <v>0.1187</v>
      </c>
      <c r="G437">
        <v>0.33119999999999999</v>
      </c>
      <c r="H437" s="1">
        <v>2.1999999999999999E-5</v>
      </c>
      <c r="I437">
        <v>0</v>
      </c>
      <c r="J437">
        <v>4.2259999999999999E-2</v>
      </c>
      <c r="K437">
        <v>1.052E-2</v>
      </c>
      <c r="L437">
        <v>0.34150000000000003</v>
      </c>
      <c r="M437">
        <v>0.88049999999999995</v>
      </c>
      <c r="N437">
        <v>0.1507</v>
      </c>
      <c r="O437" s="1">
        <v>9.9999999999999995E-7</v>
      </c>
      <c r="P437">
        <v>3.3790000000000001E-3</v>
      </c>
      <c r="Q437">
        <v>8.5810000000000001E-3</v>
      </c>
      <c r="R437">
        <v>0</v>
      </c>
      <c r="S437">
        <v>1.27E-4</v>
      </c>
      <c r="T437">
        <v>0.15609999999999999</v>
      </c>
      <c r="U437">
        <v>0.53459999999999996</v>
      </c>
      <c r="V437">
        <v>2.7009999999999999E-2</v>
      </c>
      <c r="W437">
        <v>0</v>
      </c>
      <c r="X437">
        <v>0.32390000000000002</v>
      </c>
      <c r="Y437">
        <v>7.9900000000000001E-4</v>
      </c>
      <c r="Z437">
        <v>2.5940000000000001E-2</v>
      </c>
      <c r="AA437">
        <v>0.2298</v>
      </c>
      <c r="AB437">
        <v>0.2215</v>
      </c>
    </row>
    <row r="438" spans="1:28">
      <c r="A438" t="s">
        <v>362</v>
      </c>
      <c r="B438">
        <v>0</v>
      </c>
      <c r="C438">
        <v>0</v>
      </c>
      <c r="D438" s="1">
        <v>3.0000000000000001E-6</v>
      </c>
      <c r="E438">
        <v>0</v>
      </c>
      <c r="F438">
        <v>0.15620000000000001</v>
      </c>
      <c r="G438">
        <v>0</v>
      </c>
      <c r="H438">
        <v>0</v>
      </c>
      <c r="I438">
        <v>0</v>
      </c>
      <c r="J438" s="1">
        <v>1.5999999999999999E-5</v>
      </c>
      <c r="K438">
        <v>23.03</v>
      </c>
      <c r="L438">
        <v>8.8280000000000008E-3</v>
      </c>
      <c r="M438">
        <v>0</v>
      </c>
      <c r="N438">
        <v>0.6331</v>
      </c>
      <c r="O438" s="1">
        <v>2.5000000000000001E-5</v>
      </c>
      <c r="P438">
        <v>4.2410000000000003E-2</v>
      </c>
      <c r="Q438">
        <v>2.691E-2</v>
      </c>
      <c r="R438">
        <v>0</v>
      </c>
      <c r="S438">
        <v>0</v>
      </c>
      <c r="T438">
        <v>0</v>
      </c>
      <c r="U438">
        <v>0</v>
      </c>
      <c r="V438">
        <v>0</v>
      </c>
      <c r="W438">
        <v>0</v>
      </c>
      <c r="X438">
        <v>0</v>
      </c>
      <c r="Y438">
        <v>0</v>
      </c>
      <c r="Z438">
        <v>0</v>
      </c>
      <c r="AA438">
        <v>0</v>
      </c>
      <c r="AB438">
        <v>0</v>
      </c>
    </row>
    <row r="439" spans="1:28">
      <c r="A439" t="s">
        <v>411</v>
      </c>
      <c r="B439">
        <v>0</v>
      </c>
      <c r="C439">
        <v>0</v>
      </c>
      <c r="D439">
        <v>1.4E-3</v>
      </c>
      <c r="E439">
        <v>0</v>
      </c>
      <c r="F439">
        <v>9.5500000000000001E-4</v>
      </c>
      <c r="G439">
        <v>0</v>
      </c>
      <c r="H439">
        <v>0</v>
      </c>
      <c r="I439">
        <v>0</v>
      </c>
      <c r="J439">
        <v>1.5300000000000001E-4</v>
      </c>
      <c r="K439" s="1">
        <v>1.1E-5</v>
      </c>
      <c r="L439">
        <v>0</v>
      </c>
      <c r="M439">
        <v>0</v>
      </c>
      <c r="N439">
        <v>0</v>
      </c>
      <c r="O439">
        <v>0</v>
      </c>
      <c r="P439">
        <v>0</v>
      </c>
      <c r="Q439">
        <v>0</v>
      </c>
      <c r="R439">
        <v>0</v>
      </c>
      <c r="S439">
        <v>0</v>
      </c>
      <c r="T439">
        <v>0</v>
      </c>
      <c r="U439">
        <v>0</v>
      </c>
      <c r="V439">
        <v>0</v>
      </c>
      <c r="W439">
        <v>0</v>
      </c>
      <c r="X439">
        <v>0</v>
      </c>
      <c r="Y439">
        <v>0</v>
      </c>
      <c r="Z439">
        <v>0</v>
      </c>
      <c r="AA439">
        <v>0</v>
      </c>
      <c r="AB439">
        <v>0</v>
      </c>
    </row>
    <row r="440" spans="1:28">
      <c r="A440" t="s">
        <v>432</v>
      </c>
      <c r="B440">
        <v>0</v>
      </c>
      <c r="C440">
        <v>0</v>
      </c>
      <c r="D440">
        <v>0</v>
      </c>
      <c r="E440">
        <v>0</v>
      </c>
      <c r="F440">
        <v>4.7579999999999997E-2</v>
      </c>
      <c r="G440">
        <v>0</v>
      </c>
      <c r="H440">
        <v>0</v>
      </c>
      <c r="I440">
        <v>0</v>
      </c>
      <c r="J440">
        <v>3.4669999999999999E-2</v>
      </c>
      <c r="K440">
        <v>6.0030000000000001</v>
      </c>
      <c r="L440">
        <v>0.34520000000000001</v>
      </c>
      <c r="M440">
        <v>0</v>
      </c>
      <c r="N440">
        <v>0.41570000000000001</v>
      </c>
      <c r="O440">
        <v>2.8029999999999999E-3</v>
      </c>
      <c r="P440">
        <v>0.86450000000000005</v>
      </c>
      <c r="Q440">
        <v>0.53890000000000005</v>
      </c>
      <c r="R440">
        <v>0</v>
      </c>
      <c r="S440">
        <v>0</v>
      </c>
      <c r="T440">
        <v>0</v>
      </c>
      <c r="U440">
        <v>0</v>
      </c>
      <c r="V440">
        <v>0</v>
      </c>
      <c r="W440">
        <v>0</v>
      </c>
      <c r="X440">
        <v>0</v>
      </c>
      <c r="Y440">
        <v>0</v>
      </c>
      <c r="Z440">
        <v>0</v>
      </c>
      <c r="AA440">
        <v>0</v>
      </c>
      <c r="AB440">
        <v>0</v>
      </c>
    </row>
  </sheetData>
  <sortState ref="A4:AB441">
    <sortCondition descending="1" ref="B1"/>
  </sortState>
  <conditionalFormatting sqref="B2:AC440">
    <cfRule type="colorScale" priority="1">
      <colorScale>
        <cfvo type="num" val="10"/>
        <cfvo type="num" val="100"/>
        <color rgb="FFFCFCFF"/>
        <color rgb="FFC00000"/>
      </colorScale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R30"/>
  <sheetViews>
    <sheetView tabSelected="1" workbookViewId="0"/>
  </sheetViews>
  <sheetFormatPr baseColWidth="10" defaultRowHeight="16"/>
  <cols>
    <col min="2" max="200" width="3.33203125" customWidth="1"/>
  </cols>
  <sheetData>
    <row r="1" spans="1:200" s="2" customFormat="1" ht="409.6">
      <c r="A1" s="2" t="s">
        <v>0</v>
      </c>
      <c r="B1" s="2" t="s">
        <v>78</v>
      </c>
      <c r="C1" s="2" t="s">
        <v>79</v>
      </c>
      <c r="D1" s="2" t="s">
        <v>56</v>
      </c>
      <c r="E1" s="2" t="s">
        <v>244</v>
      </c>
      <c r="F1" s="2" t="s">
        <v>55</v>
      </c>
      <c r="G1" s="2" t="s">
        <v>28</v>
      </c>
      <c r="H1" s="2" t="s">
        <v>178</v>
      </c>
      <c r="I1" s="2" t="s">
        <v>235</v>
      </c>
      <c r="J1" s="2" t="s">
        <v>410</v>
      </c>
      <c r="K1" s="2" t="s">
        <v>210</v>
      </c>
      <c r="L1" s="2" t="s">
        <v>105</v>
      </c>
      <c r="M1" s="2" t="s">
        <v>424</v>
      </c>
      <c r="N1" s="2" t="s">
        <v>106</v>
      </c>
      <c r="O1" s="2" t="s">
        <v>289</v>
      </c>
      <c r="P1" s="2" t="s">
        <v>133</v>
      </c>
      <c r="Q1" s="2" t="s">
        <v>250</v>
      </c>
      <c r="R1" s="2" t="s">
        <v>352</v>
      </c>
      <c r="S1" s="2" t="s">
        <v>43</v>
      </c>
      <c r="T1" s="2" t="s">
        <v>417</v>
      </c>
      <c r="U1" s="2" t="s">
        <v>40</v>
      </c>
      <c r="V1" s="2" t="s">
        <v>396</v>
      </c>
      <c r="W1" s="2" t="s">
        <v>341</v>
      </c>
      <c r="X1" s="2" t="s">
        <v>334</v>
      </c>
      <c r="Y1" s="2" t="s">
        <v>151</v>
      </c>
      <c r="Z1" s="2" t="s">
        <v>152</v>
      </c>
      <c r="AA1" s="2" t="s">
        <v>251</v>
      </c>
      <c r="AB1" s="2" t="s">
        <v>399</v>
      </c>
      <c r="AC1" s="2" t="s">
        <v>29</v>
      </c>
      <c r="AD1" s="2" t="s">
        <v>213</v>
      </c>
      <c r="AE1" s="2" t="s">
        <v>51</v>
      </c>
      <c r="AF1" s="2" t="s">
        <v>134</v>
      </c>
      <c r="AG1" s="2" t="s">
        <v>32</v>
      </c>
      <c r="AH1" s="2" t="s">
        <v>36</v>
      </c>
      <c r="AI1" s="2" t="s">
        <v>212</v>
      </c>
      <c r="AJ1" s="2" t="s">
        <v>48</v>
      </c>
      <c r="AK1" s="2" t="s">
        <v>254</v>
      </c>
      <c r="AL1" s="2" t="s">
        <v>397</v>
      </c>
      <c r="AM1" s="2" t="s">
        <v>45</v>
      </c>
      <c r="AN1" s="2" t="s">
        <v>247</v>
      </c>
      <c r="AO1" s="2" t="s">
        <v>230</v>
      </c>
      <c r="AP1" s="2" t="s">
        <v>237</v>
      </c>
      <c r="AQ1" s="2" t="s">
        <v>231</v>
      </c>
      <c r="AR1" s="2" t="s">
        <v>37</v>
      </c>
      <c r="AS1" s="2" t="s">
        <v>177</v>
      </c>
      <c r="AT1" s="2" t="s">
        <v>92</v>
      </c>
      <c r="AU1" s="2" t="s">
        <v>429</v>
      </c>
      <c r="AV1" s="2" t="s">
        <v>245</v>
      </c>
      <c r="AW1" s="2" t="s">
        <v>248</v>
      </c>
      <c r="AX1" s="2" t="s">
        <v>326</v>
      </c>
      <c r="AY1" s="2" t="s">
        <v>249</v>
      </c>
      <c r="AZ1" s="2" t="s">
        <v>360</v>
      </c>
      <c r="BA1" s="2" t="s">
        <v>172</v>
      </c>
      <c r="BB1" s="2" t="s">
        <v>414</v>
      </c>
      <c r="BC1" s="2" t="s">
        <v>252</v>
      </c>
      <c r="BD1" s="2" t="s">
        <v>363</v>
      </c>
      <c r="BE1" s="2" t="s">
        <v>173</v>
      </c>
      <c r="BF1" s="2" t="s">
        <v>366</v>
      </c>
      <c r="BG1" s="2" t="s">
        <v>33</v>
      </c>
      <c r="BH1" s="2" t="s">
        <v>446</v>
      </c>
      <c r="BI1" s="2" t="s">
        <v>307</v>
      </c>
      <c r="BJ1" s="2" t="s">
        <v>447</v>
      </c>
      <c r="BK1" s="2" t="s">
        <v>256</v>
      </c>
      <c r="BL1" s="2" t="s">
        <v>50</v>
      </c>
      <c r="BM1" s="2" t="s">
        <v>385</v>
      </c>
      <c r="BN1" s="2" t="s">
        <v>308</v>
      </c>
      <c r="BO1" s="2" t="s">
        <v>215</v>
      </c>
      <c r="BP1" s="2" t="s">
        <v>383</v>
      </c>
      <c r="BQ1" s="2" t="s">
        <v>391</v>
      </c>
      <c r="BR1" s="2" t="s">
        <v>258</v>
      </c>
      <c r="BS1" s="2" t="s">
        <v>451</v>
      </c>
      <c r="BT1" s="2" t="s">
        <v>116</v>
      </c>
      <c r="BU1" s="2" t="s">
        <v>242</v>
      </c>
      <c r="BV1" s="2" t="s">
        <v>68</v>
      </c>
      <c r="BW1" s="2" t="s">
        <v>361</v>
      </c>
      <c r="BX1" s="2" t="s">
        <v>35</v>
      </c>
      <c r="BY1" s="2" t="s">
        <v>375</v>
      </c>
      <c r="BZ1" s="2" t="s">
        <v>278</v>
      </c>
      <c r="CA1" s="2" t="s">
        <v>389</v>
      </c>
      <c r="CB1" s="2" t="s">
        <v>393</v>
      </c>
      <c r="CC1" s="2" t="s">
        <v>395</v>
      </c>
      <c r="CD1" s="2" t="s">
        <v>115</v>
      </c>
      <c r="CE1" s="2" t="s">
        <v>323</v>
      </c>
      <c r="CF1" s="2" t="s">
        <v>34</v>
      </c>
      <c r="CG1" s="2" t="s">
        <v>91</v>
      </c>
      <c r="CH1" s="2" t="s">
        <v>431</v>
      </c>
      <c r="CI1" s="2" t="s">
        <v>335</v>
      </c>
      <c r="CJ1" s="2" t="s">
        <v>438</v>
      </c>
      <c r="CK1" s="2" t="s">
        <v>419</v>
      </c>
      <c r="CL1" s="2" t="s">
        <v>439</v>
      </c>
      <c r="CM1" s="2" t="s">
        <v>440</v>
      </c>
      <c r="CN1" s="2" t="s">
        <v>346</v>
      </c>
      <c r="CO1" s="2" t="s">
        <v>345</v>
      </c>
      <c r="CP1" s="2" t="s">
        <v>344</v>
      </c>
      <c r="CQ1" s="2" t="s">
        <v>290</v>
      </c>
      <c r="CR1" s="2" t="s">
        <v>77</v>
      </c>
      <c r="CS1" s="2" t="s">
        <v>314</v>
      </c>
      <c r="CT1" s="2" t="s">
        <v>175</v>
      </c>
      <c r="CU1" s="2" t="s">
        <v>239</v>
      </c>
      <c r="CV1" s="2" t="s">
        <v>339</v>
      </c>
      <c r="CW1" s="2" t="s">
        <v>342</v>
      </c>
      <c r="CX1" s="2" t="s">
        <v>425</v>
      </c>
      <c r="CY1" s="2" t="s">
        <v>340</v>
      </c>
      <c r="CZ1" s="2" t="s">
        <v>338</v>
      </c>
      <c r="DA1" s="2" t="s">
        <v>240</v>
      </c>
      <c r="DB1" s="2" t="s">
        <v>183</v>
      </c>
      <c r="DC1" s="2" t="s">
        <v>306</v>
      </c>
      <c r="DD1" s="2" t="s">
        <v>315</v>
      </c>
      <c r="DE1" s="2" t="s">
        <v>409</v>
      </c>
      <c r="DF1" s="2" t="s">
        <v>259</v>
      </c>
      <c r="DG1" s="2" t="s">
        <v>216</v>
      </c>
      <c r="DH1" s="2" t="s">
        <v>233</v>
      </c>
      <c r="DI1" s="2" t="s">
        <v>276</v>
      </c>
      <c r="DJ1" s="2" t="s">
        <v>257</v>
      </c>
      <c r="DK1" s="2" t="s">
        <v>44</v>
      </c>
      <c r="DL1" s="2" t="s">
        <v>268</v>
      </c>
      <c r="DM1" s="2" t="s">
        <v>85</v>
      </c>
      <c r="DN1" s="2" t="s">
        <v>83</v>
      </c>
      <c r="DO1" s="2" t="s">
        <v>224</v>
      </c>
      <c r="DP1" s="2" t="s">
        <v>82</v>
      </c>
      <c r="DQ1" s="2" t="s">
        <v>227</v>
      </c>
      <c r="DR1" s="2" t="s">
        <v>84</v>
      </c>
      <c r="DS1" s="2" t="s">
        <v>226</v>
      </c>
      <c r="DT1" s="2" t="s">
        <v>225</v>
      </c>
      <c r="DU1" s="2" t="s">
        <v>141</v>
      </c>
      <c r="DV1" s="2" t="s">
        <v>322</v>
      </c>
      <c r="DW1" s="2" t="s">
        <v>386</v>
      </c>
      <c r="DX1" s="2" t="s">
        <v>148</v>
      </c>
      <c r="DY1" s="2" t="s">
        <v>281</v>
      </c>
      <c r="DZ1" s="2" t="s">
        <v>312</v>
      </c>
      <c r="EA1" s="2" t="s">
        <v>58</v>
      </c>
      <c r="EB1" s="2" t="s">
        <v>279</v>
      </c>
      <c r="EC1" s="2" t="s">
        <v>232</v>
      </c>
      <c r="ED1" s="2" t="s">
        <v>313</v>
      </c>
      <c r="EE1" s="2" t="s">
        <v>284</v>
      </c>
      <c r="EF1" s="2" t="s">
        <v>145</v>
      </c>
      <c r="EG1" s="2" t="s">
        <v>236</v>
      </c>
      <c r="EH1" s="2" t="s">
        <v>238</v>
      </c>
      <c r="EI1" s="2" t="s">
        <v>394</v>
      </c>
      <c r="EJ1" s="2" t="s">
        <v>283</v>
      </c>
      <c r="EK1" s="2" t="s">
        <v>367</v>
      </c>
      <c r="EL1" s="2" t="s">
        <v>365</v>
      </c>
      <c r="EM1" s="2" t="s">
        <v>368</v>
      </c>
      <c r="EN1" s="2" t="s">
        <v>370</v>
      </c>
      <c r="EO1" s="2" t="s">
        <v>369</v>
      </c>
      <c r="EP1" s="2" t="s">
        <v>149</v>
      </c>
      <c r="EQ1" s="2" t="s">
        <v>382</v>
      </c>
      <c r="ER1" s="2" t="s">
        <v>381</v>
      </c>
      <c r="ES1" s="2" t="s">
        <v>100</v>
      </c>
      <c r="ET1" s="2" t="s">
        <v>127</v>
      </c>
      <c r="EU1" s="2" t="s">
        <v>113</v>
      </c>
      <c r="EV1" s="2" t="s">
        <v>132</v>
      </c>
      <c r="EW1" s="2" t="s">
        <v>114</v>
      </c>
      <c r="EX1" s="2" t="s">
        <v>118</v>
      </c>
      <c r="EY1" s="2" t="s">
        <v>129</v>
      </c>
      <c r="EZ1" s="2" t="s">
        <v>376</v>
      </c>
      <c r="FA1" s="2" t="s">
        <v>347</v>
      </c>
      <c r="FB1" s="2" t="s">
        <v>107</v>
      </c>
      <c r="FC1" s="2" t="s">
        <v>123</v>
      </c>
      <c r="FD1" s="2" t="s">
        <v>154</v>
      </c>
      <c r="FE1" s="2" t="s">
        <v>329</v>
      </c>
      <c r="FF1" s="2" t="s">
        <v>112</v>
      </c>
      <c r="FG1" s="2" t="s">
        <v>128</v>
      </c>
      <c r="FH1" s="2" t="s">
        <v>206</v>
      </c>
      <c r="FI1" s="2" t="s">
        <v>109</v>
      </c>
      <c r="FJ1" s="2" t="s">
        <v>211</v>
      </c>
      <c r="FK1" s="2" t="s">
        <v>350</v>
      </c>
      <c r="FL1" s="2" t="s">
        <v>204</v>
      </c>
      <c r="FM1" s="2" t="s">
        <v>110</v>
      </c>
      <c r="FN1" s="2" t="s">
        <v>111</v>
      </c>
      <c r="FO1" s="2" t="s">
        <v>208</v>
      </c>
      <c r="FP1" s="2" t="s">
        <v>205</v>
      </c>
      <c r="FQ1" s="2" t="s">
        <v>130</v>
      </c>
      <c r="FR1" s="2" t="s">
        <v>125</v>
      </c>
      <c r="FS1" s="2" t="s">
        <v>328</v>
      </c>
      <c r="FT1" s="2" t="s">
        <v>131</v>
      </c>
      <c r="FU1" s="2" t="s">
        <v>207</v>
      </c>
      <c r="FV1" s="2" t="s">
        <v>377</v>
      </c>
      <c r="FW1" s="2" t="s">
        <v>122</v>
      </c>
      <c r="FX1" s="2" t="s">
        <v>327</v>
      </c>
      <c r="FY1" s="2" t="s">
        <v>126</v>
      </c>
      <c r="FZ1" s="2" t="s">
        <v>241</v>
      </c>
      <c r="GA1" s="2" t="s">
        <v>348</v>
      </c>
      <c r="GB1" s="2" t="s">
        <v>321</v>
      </c>
      <c r="GC1" s="2" t="s">
        <v>349</v>
      </c>
      <c r="GD1" s="2" t="s">
        <v>209</v>
      </c>
      <c r="GE1" s="2" t="s">
        <v>372</v>
      </c>
      <c r="GF1" s="2" t="s">
        <v>282</v>
      </c>
      <c r="GG1" s="2" t="s">
        <v>371</v>
      </c>
      <c r="GH1" s="2" t="s">
        <v>144</v>
      </c>
      <c r="GI1" s="2" t="s">
        <v>433</v>
      </c>
      <c r="GJ1" s="2" t="s">
        <v>138</v>
      </c>
      <c r="GK1" s="2" t="s">
        <v>140</v>
      </c>
      <c r="GL1" s="2" t="s">
        <v>150</v>
      </c>
      <c r="GM1" s="2" t="s">
        <v>139</v>
      </c>
      <c r="GN1" s="2" t="s">
        <v>142</v>
      </c>
      <c r="GO1" s="2" t="s">
        <v>223</v>
      </c>
      <c r="GP1" s="2" t="s">
        <v>146</v>
      </c>
      <c r="GQ1" s="2" t="s">
        <v>456</v>
      </c>
      <c r="GR1" s="2" t="s">
        <v>214</v>
      </c>
    </row>
    <row r="2" spans="1:200">
      <c r="A2" t="s">
        <v>467</v>
      </c>
      <c r="B2">
        <v>33.15</v>
      </c>
      <c r="C2">
        <v>3036</v>
      </c>
      <c r="D2">
        <v>1673</v>
      </c>
      <c r="E2">
        <v>39.71</v>
      </c>
      <c r="F2">
        <v>36.29</v>
      </c>
      <c r="G2">
        <v>34.54</v>
      </c>
      <c r="H2">
        <v>29.07</v>
      </c>
      <c r="I2">
        <v>23.38</v>
      </c>
      <c r="J2">
        <v>23.38</v>
      </c>
      <c r="K2">
        <v>11.39</v>
      </c>
      <c r="L2">
        <v>23.71</v>
      </c>
      <c r="M2">
        <v>12.73</v>
      </c>
      <c r="N2">
        <v>2.508</v>
      </c>
      <c r="O2">
        <v>18.690000000000001</v>
      </c>
      <c r="P2">
        <v>17.75</v>
      </c>
      <c r="Q2">
        <v>38.85</v>
      </c>
      <c r="R2">
        <v>47.12</v>
      </c>
      <c r="S2">
        <v>16.66</v>
      </c>
      <c r="T2">
        <v>15.62</v>
      </c>
      <c r="U2">
        <v>15.4</v>
      </c>
      <c r="V2">
        <v>28.07</v>
      </c>
      <c r="W2">
        <v>16.12</v>
      </c>
      <c r="X2">
        <v>15.87</v>
      </c>
      <c r="Y2">
        <v>15.24</v>
      </c>
      <c r="Z2">
        <v>14.33</v>
      </c>
      <c r="AA2">
        <v>14.22</v>
      </c>
      <c r="AB2">
        <v>13.96</v>
      </c>
      <c r="AC2">
        <v>13.85</v>
      </c>
      <c r="AD2">
        <v>13.49</v>
      </c>
      <c r="AE2">
        <v>12.82</v>
      </c>
      <c r="AF2">
        <v>12.73</v>
      </c>
      <c r="AG2">
        <v>12.64</v>
      </c>
      <c r="AH2">
        <v>14.74</v>
      </c>
      <c r="AI2">
        <v>12.55</v>
      </c>
      <c r="AJ2">
        <v>11.98</v>
      </c>
      <c r="AK2">
        <v>11.26</v>
      </c>
      <c r="AL2">
        <v>10.65</v>
      </c>
      <c r="AM2">
        <v>9.8810000000000002</v>
      </c>
      <c r="AN2">
        <v>10.65</v>
      </c>
      <c r="AO2">
        <v>11.92</v>
      </c>
      <c r="AP2">
        <v>0</v>
      </c>
      <c r="AQ2">
        <v>2.5030000000000001</v>
      </c>
      <c r="AR2">
        <v>0.16209999999999999</v>
      </c>
      <c r="AS2">
        <v>3.8379999999999997E-2</v>
      </c>
      <c r="AT2">
        <v>1.26E-4</v>
      </c>
      <c r="AU2">
        <v>0.4083</v>
      </c>
      <c r="AV2">
        <v>8.83</v>
      </c>
      <c r="AW2">
        <v>7.6459999999999999</v>
      </c>
      <c r="AX2">
        <v>2.052</v>
      </c>
      <c r="AY2">
        <v>8.4160000000000004</v>
      </c>
      <c r="AZ2">
        <v>8.2189999999999994</v>
      </c>
      <c r="BA2">
        <v>6.5439999999999996</v>
      </c>
      <c r="BB2">
        <v>1.7090000000000001</v>
      </c>
      <c r="BC2">
        <v>2.0889999999999999E-2</v>
      </c>
      <c r="BD2">
        <v>2.375</v>
      </c>
      <c r="BE2">
        <v>6.66</v>
      </c>
      <c r="BF2">
        <v>3.0859999999999999</v>
      </c>
      <c r="BG2">
        <v>3.0449999999999999</v>
      </c>
      <c r="BH2">
        <v>5.617</v>
      </c>
      <c r="BI2">
        <v>0.20499999999999999</v>
      </c>
      <c r="BJ2">
        <v>11.24</v>
      </c>
      <c r="BK2">
        <v>12.66</v>
      </c>
      <c r="BL2">
        <v>22.23</v>
      </c>
      <c r="BM2">
        <v>11.86</v>
      </c>
      <c r="BN2">
        <v>7.42</v>
      </c>
      <c r="BO2">
        <v>5.8609999999999998</v>
      </c>
      <c r="BP2">
        <v>13.39</v>
      </c>
      <c r="BQ2">
        <v>6.6760000000000002</v>
      </c>
      <c r="BR2">
        <v>2.2890000000000001</v>
      </c>
      <c r="BS2">
        <v>6.673</v>
      </c>
      <c r="BT2">
        <v>2.5350000000000001</v>
      </c>
      <c r="BU2">
        <v>4.298</v>
      </c>
      <c r="BV2">
        <v>6.6630000000000003</v>
      </c>
      <c r="BW2">
        <v>6.7469999999999999</v>
      </c>
      <c r="BX2">
        <v>6.6180000000000003</v>
      </c>
      <c r="BY2">
        <v>5.423</v>
      </c>
      <c r="BZ2">
        <v>1.0169999999999999</v>
      </c>
      <c r="CA2">
        <v>7.4700000000000005E-4</v>
      </c>
      <c r="CB2">
        <v>1.328E-2</v>
      </c>
      <c r="CC2">
        <v>0.28560000000000002</v>
      </c>
      <c r="CD2">
        <v>10.98</v>
      </c>
      <c r="CE2">
        <v>7.01</v>
      </c>
      <c r="CF2">
        <v>7.7770000000000001</v>
      </c>
      <c r="CG2">
        <v>0</v>
      </c>
      <c r="CH2">
        <v>0</v>
      </c>
      <c r="CI2">
        <v>2.3130000000000002</v>
      </c>
      <c r="CJ2">
        <v>11.75</v>
      </c>
      <c r="CK2">
        <v>23.07</v>
      </c>
      <c r="CL2">
        <v>14.95</v>
      </c>
      <c r="CM2">
        <v>12.64</v>
      </c>
      <c r="CN2">
        <v>2.29</v>
      </c>
      <c r="CO2">
        <v>4.7089999999999996</v>
      </c>
      <c r="CP2">
        <v>2.1509999999999998</v>
      </c>
      <c r="CQ2">
        <v>0.19450000000000001</v>
      </c>
      <c r="CR2">
        <v>3.1879999999999999E-3</v>
      </c>
      <c r="CS2">
        <v>2.694</v>
      </c>
      <c r="CT2">
        <v>0</v>
      </c>
      <c r="CU2">
        <v>4.6360000000000001</v>
      </c>
      <c r="CV2">
        <v>71.48</v>
      </c>
      <c r="CW2">
        <v>69.13</v>
      </c>
      <c r="CX2">
        <v>41.42</v>
      </c>
      <c r="CY2">
        <v>34.08</v>
      </c>
      <c r="CZ2">
        <v>33.520000000000003</v>
      </c>
      <c r="DA2">
        <v>7.0279999999999996</v>
      </c>
      <c r="DB2">
        <v>9.49</v>
      </c>
      <c r="DC2">
        <v>0.92549999999999999</v>
      </c>
      <c r="DD2">
        <v>0.40439999999999998</v>
      </c>
      <c r="DE2">
        <v>5.8239999999999998</v>
      </c>
      <c r="DF2">
        <v>14.54</v>
      </c>
      <c r="DG2">
        <v>1.8879999999999999</v>
      </c>
      <c r="DH2">
        <v>4.2809999999999997</v>
      </c>
      <c r="DI2">
        <v>4.2649999999999997</v>
      </c>
      <c r="DJ2">
        <v>4.9420000000000002</v>
      </c>
      <c r="DK2">
        <v>6.1029999999999998</v>
      </c>
      <c r="DL2">
        <v>9.7560000000000002</v>
      </c>
      <c r="DM2">
        <v>6.1219999999999999</v>
      </c>
      <c r="DN2">
        <v>6.0910000000000002</v>
      </c>
      <c r="DO2">
        <v>3.2189999999999999</v>
      </c>
      <c r="DP2">
        <v>3.097</v>
      </c>
      <c r="DQ2">
        <v>4.1959999999999997</v>
      </c>
      <c r="DR2">
        <v>4.1459999999999999</v>
      </c>
      <c r="DS2">
        <v>5.3419999999999996</v>
      </c>
      <c r="DT2">
        <v>1.4450000000000001</v>
      </c>
      <c r="DU2">
        <v>4.8049999999999997</v>
      </c>
      <c r="DV2">
        <v>10.63</v>
      </c>
      <c r="DW2">
        <v>10.23</v>
      </c>
      <c r="DX2">
        <v>1.8979999999999999</v>
      </c>
      <c r="DY2">
        <v>3.3210000000000002</v>
      </c>
      <c r="DZ2">
        <v>2.4409999999999998</v>
      </c>
      <c r="EA2">
        <v>1.5860000000000001</v>
      </c>
      <c r="EB2">
        <v>2.9359999999999999</v>
      </c>
      <c r="EC2">
        <v>1.492</v>
      </c>
      <c r="ED2">
        <v>1.0109999999999999</v>
      </c>
      <c r="EE2">
        <v>0.5635</v>
      </c>
      <c r="EF2">
        <v>1.022</v>
      </c>
      <c r="EG2">
        <v>0</v>
      </c>
      <c r="EH2">
        <v>0</v>
      </c>
      <c r="EI2">
        <v>3.5319999999999997E-2</v>
      </c>
      <c r="EJ2">
        <v>1.833</v>
      </c>
      <c r="EK2">
        <v>1.786</v>
      </c>
      <c r="EL2">
        <v>1.4670000000000001</v>
      </c>
      <c r="EM2">
        <v>1.331</v>
      </c>
      <c r="EN2">
        <v>0.33579999999999999</v>
      </c>
      <c r="EO2">
        <v>0.50729999999999997</v>
      </c>
      <c r="EP2">
        <v>0.63039999999999996</v>
      </c>
      <c r="EQ2">
        <v>16.920000000000002</v>
      </c>
      <c r="ER2">
        <v>16.670000000000002</v>
      </c>
      <c r="ES2">
        <v>5.484</v>
      </c>
      <c r="ET2">
        <v>6.5460000000000003</v>
      </c>
      <c r="EU2">
        <v>12.25</v>
      </c>
      <c r="EV2">
        <v>12.07</v>
      </c>
      <c r="EW2">
        <v>16.170000000000002</v>
      </c>
      <c r="EX2">
        <v>8.59</v>
      </c>
      <c r="EY2">
        <v>8.9060000000000006</v>
      </c>
      <c r="EZ2">
        <v>9.4060000000000006</v>
      </c>
      <c r="FA2">
        <v>9.0879999999999992</v>
      </c>
      <c r="FB2">
        <v>7.5910000000000002</v>
      </c>
      <c r="FC2">
        <v>4.8879999999999999</v>
      </c>
      <c r="FD2">
        <v>4.6689999999999996</v>
      </c>
      <c r="FE2">
        <v>5.7359999999999998</v>
      </c>
      <c r="FF2">
        <v>3.5329999999999999</v>
      </c>
      <c r="FG2">
        <v>3.8809999999999998</v>
      </c>
      <c r="FH2">
        <v>3.36</v>
      </c>
      <c r="FI2">
        <v>3.718</v>
      </c>
      <c r="FJ2">
        <v>3.3050000000000002</v>
      </c>
      <c r="FK2">
        <v>4.13</v>
      </c>
      <c r="FL2">
        <v>2.6040000000000001</v>
      </c>
      <c r="FM2">
        <v>2.4550000000000001</v>
      </c>
      <c r="FN2">
        <v>2.3820000000000001</v>
      </c>
      <c r="FO2">
        <v>2.085</v>
      </c>
      <c r="FP2">
        <v>1.282</v>
      </c>
      <c r="FQ2">
        <v>1.9590000000000001</v>
      </c>
      <c r="FR2">
        <v>1.2609999999999999</v>
      </c>
      <c r="FS2">
        <v>1.0760000000000001</v>
      </c>
      <c r="FT2">
        <v>0.99490000000000001</v>
      </c>
      <c r="FU2">
        <v>2.7719999999999998</v>
      </c>
      <c r="FV2">
        <v>0.28139999999999998</v>
      </c>
      <c r="FW2">
        <v>0.84389999999999998</v>
      </c>
      <c r="FX2">
        <v>0.76280000000000003</v>
      </c>
      <c r="FY2">
        <v>4.3770000000000003E-2</v>
      </c>
      <c r="FZ2">
        <v>2.19</v>
      </c>
      <c r="GA2">
        <v>0.55320000000000003</v>
      </c>
      <c r="GB2">
        <v>1.526</v>
      </c>
      <c r="GC2">
        <v>0.13439999999999999</v>
      </c>
      <c r="GD2">
        <v>2.6230000000000002</v>
      </c>
      <c r="GE2">
        <v>1.94</v>
      </c>
      <c r="GF2">
        <v>1.929</v>
      </c>
      <c r="GG2">
        <v>1.694</v>
      </c>
      <c r="GH2">
        <v>1.175</v>
      </c>
      <c r="GI2">
        <v>17.73</v>
      </c>
      <c r="GJ2">
        <v>1.1459999999999999</v>
      </c>
      <c r="GK2">
        <v>0.31740000000000002</v>
      </c>
      <c r="GL2">
        <v>0.29349999999999998</v>
      </c>
      <c r="GM2">
        <v>0.11360000000000001</v>
      </c>
      <c r="GN2">
        <v>0.1217</v>
      </c>
      <c r="GO2">
        <v>0.23050000000000001</v>
      </c>
      <c r="GP2">
        <v>0.41370000000000001</v>
      </c>
      <c r="GQ2">
        <v>22.01</v>
      </c>
      <c r="GR2">
        <v>17.07</v>
      </c>
    </row>
    <row r="3" spans="1:200">
      <c r="A3" t="s">
        <v>468</v>
      </c>
      <c r="B3">
        <v>0.7319</v>
      </c>
      <c r="C3">
        <v>66.78</v>
      </c>
      <c r="D3">
        <v>48.28</v>
      </c>
      <c r="E3">
        <v>45.46</v>
      </c>
      <c r="F3">
        <v>71.260000000000005</v>
      </c>
      <c r="G3">
        <v>55.79</v>
      </c>
      <c r="H3">
        <v>42.35</v>
      </c>
      <c r="I3">
        <v>55.58</v>
      </c>
      <c r="J3">
        <v>71.02</v>
      </c>
      <c r="K3">
        <v>34.340000000000003</v>
      </c>
      <c r="L3">
        <v>560.70000000000005</v>
      </c>
      <c r="M3">
        <v>455.9</v>
      </c>
      <c r="N3">
        <v>216.7</v>
      </c>
      <c r="O3">
        <v>309.3</v>
      </c>
      <c r="P3">
        <v>1116</v>
      </c>
      <c r="Q3">
        <v>354.1</v>
      </c>
      <c r="R3">
        <v>252.7</v>
      </c>
      <c r="S3">
        <v>368.4</v>
      </c>
      <c r="T3">
        <v>300.8</v>
      </c>
      <c r="U3">
        <v>1064</v>
      </c>
      <c r="V3">
        <v>53.8</v>
      </c>
      <c r="W3">
        <v>75.63</v>
      </c>
      <c r="X3">
        <v>44.48</v>
      </c>
      <c r="Y3">
        <v>1146</v>
      </c>
      <c r="Z3">
        <v>1068</v>
      </c>
      <c r="AA3">
        <v>398.7</v>
      </c>
      <c r="AB3">
        <v>279.5</v>
      </c>
      <c r="AC3">
        <v>952.5</v>
      </c>
      <c r="AD3">
        <v>1012</v>
      </c>
      <c r="AE3">
        <v>307.2</v>
      </c>
      <c r="AF3">
        <v>980</v>
      </c>
      <c r="AG3">
        <v>99.12</v>
      </c>
      <c r="AH3">
        <v>109.3</v>
      </c>
      <c r="AI3">
        <v>873.1</v>
      </c>
      <c r="AJ3">
        <v>989.2</v>
      </c>
      <c r="AK3">
        <v>167.9</v>
      </c>
      <c r="AL3">
        <v>116</v>
      </c>
      <c r="AM3">
        <v>366</v>
      </c>
      <c r="AN3">
        <v>53.31</v>
      </c>
      <c r="AO3">
        <v>61.17</v>
      </c>
      <c r="AP3">
        <v>1.742</v>
      </c>
      <c r="AQ3">
        <v>32.71</v>
      </c>
      <c r="AR3">
        <v>4.9600000000000002E-4</v>
      </c>
      <c r="AS3">
        <v>5.9450000000000003</v>
      </c>
      <c r="AT3" s="1">
        <v>3.0000000000000001E-5</v>
      </c>
      <c r="AU3">
        <v>0.14169999999999999</v>
      </c>
      <c r="AV3">
        <v>41.54</v>
      </c>
      <c r="AW3">
        <v>45.08</v>
      </c>
      <c r="AX3">
        <v>40.4</v>
      </c>
      <c r="AY3">
        <v>23.81</v>
      </c>
      <c r="AZ3">
        <v>20.25</v>
      </c>
      <c r="BA3">
        <v>18.09</v>
      </c>
      <c r="BB3">
        <v>61.16</v>
      </c>
      <c r="BC3">
        <v>77.3</v>
      </c>
      <c r="BD3">
        <v>1.2250000000000001</v>
      </c>
      <c r="BE3">
        <v>38.92</v>
      </c>
      <c r="BF3">
        <v>7.6100000000000001E-2</v>
      </c>
      <c r="BG3">
        <v>18.11</v>
      </c>
      <c r="BH3">
        <v>9.9969999999999999</v>
      </c>
      <c r="BI3">
        <v>40.85</v>
      </c>
      <c r="BJ3">
        <v>43.46</v>
      </c>
      <c r="BK3">
        <v>6.2030000000000003</v>
      </c>
      <c r="BL3">
        <v>29.52</v>
      </c>
      <c r="BM3">
        <v>18.920000000000002</v>
      </c>
      <c r="BN3">
        <v>44.57</v>
      </c>
      <c r="BO3">
        <v>51.05</v>
      </c>
      <c r="BP3">
        <v>24.77</v>
      </c>
      <c r="BQ3">
        <v>49.36</v>
      </c>
      <c r="BR3">
        <v>83.71</v>
      </c>
      <c r="BS3">
        <v>24.97</v>
      </c>
      <c r="BT3">
        <v>37.58</v>
      </c>
      <c r="BU3">
        <v>5.452</v>
      </c>
      <c r="BV3">
        <v>13.28</v>
      </c>
      <c r="BW3">
        <v>24.65</v>
      </c>
      <c r="BX3">
        <v>16.16</v>
      </c>
      <c r="BY3">
        <v>59.28</v>
      </c>
      <c r="BZ3">
        <v>1.6910000000000001E-2</v>
      </c>
      <c r="CA3">
        <v>5.7569999999999997</v>
      </c>
      <c r="CB3">
        <v>5.3639999999999999</v>
      </c>
      <c r="CC3">
        <v>1.81</v>
      </c>
      <c r="CD3">
        <v>78.459999999999994</v>
      </c>
      <c r="CE3">
        <v>36.79</v>
      </c>
      <c r="CF3">
        <v>32.229999999999997</v>
      </c>
      <c r="CG3">
        <v>0</v>
      </c>
      <c r="CH3">
        <v>0</v>
      </c>
      <c r="CI3">
        <v>39.42</v>
      </c>
      <c r="CJ3">
        <v>11.28</v>
      </c>
      <c r="CK3">
        <v>13.42</v>
      </c>
      <c r="CL3">
        <v>20.34</v>
      </c>
      <c r="CM3">
        <v>11.2</v>
      </c>
      <c r="CN3">
        <v>3.761E-3</v>
      </c>
      <c r="CO3">
        <v>7.2099999999999996E-4</v>
      </c>
      <c r="CP3">
        <v>1.0900000000000001E-4</v>
      </c>
      <c r="CQ3">
        <v>7.1400000000000001E-4</v>
      </c>
      <c r="CR3">
        <v>0</v>
      </c>
      <c r="CS3" s="1">
        <v>9.7E-5</v>
      </c>
      <c r="CT3">
        <v>0</v>
      </c>
      <c r="CU3">
        <v>26.54</v>
      </c>
      <c r="CV3">
        <v>335.2</v>
      </c>
      <c r="CW3">
        <v>333.8</v>
      </c>
      <c r="CX3">
        <v>242.7</v>
      </c>
      <c r="CY3">
        <v>131.19999999999999</v>
      </c>
      <c r="CZ3">
        <v>199</v>
      </c>
      <c r="DA3">
        <v>30.03</v>
      </c>
      <c r="DB3">
        <v>8.0679999999999996</v>
      </c>
      <c r="DC3">
        <v>7.141</v>
      </c>
      <c r="DD3">
        <v>7.27</v>
      </c>
      <c r="DE3">
        <v>48.89</v>
      </c>
      <c r="DF3">
        <v>14.63</v>
      </c>
      <c r="DG3">
        <v>92.49</v>
      </c>
      <c r="DH3">
        <v>67.739999999999995</v>
      </c>
      <c r="DI3">
        <v>77.23</v>
      </c>
      <c r="DJ3">
        <v>125.6</v>
      </c>
      <c r="DK3">
        <v>112.6</v>
      </c>
      <c r="DL3">
        <v>53.07</v>
      </c>
      <c r="DM3">
        <v>91.54</v>
      </c>
      <c r="DN3">
        <v>82.23</v>
      </c>
      <c r="DO3">
        <v>69.41</v>
      </c>
      <c r="DP3">
        <v>83.16</v>
      </c>
      <c r="DQ3">
        <v>76.709999999999994</v>
      </c>
      <c r="DR3">
        <v>77.22</v>
      </c>
      <c r="DS3">
        <v>63.41</v>
      </c>
      <c r="DT3">
        <v>76.290000000000006</v>
      </c>
      <c r="DU3">
        <v>27.62</v>
      </c>
      <c r="DV3">
        <v>13.95</v>
      </c>
      <c r="DW3">
        <v>23.26</v>
      </c>
      <c r="DX3">
        <v>60.69</v>
      </c>
      <c r="DY3">
        <v>0.53969999999999996</v>
      </c>
      <c r="DZ3">
        <v>3.8029999999999999</v>
      </c>
      <c r="EA3">
        <v>0.1118</v>
      </c>
      <c r="EB3">
        <v>2.2950000000000002E-2</v>
      </c>
      <c r="EC3">
        <v>2.5209999999999999</v>
      </c>
      <c r="ED3">
        <v>26.24</v>
      </c>
      <c r="EE3">
        <v>1.1180000000000001</v>
      </c>
      <c r="EF3">
        <v>25.43</v>
      </c>
      <c r="EG3" s="1">
        <v>4.3000000000000002E-5</v>
      </c>
      <c r="EH3">
        <v>2.2460000000000002E-3</v>
      </c>
      <c r="EI3">
        <v>0.98780000000000001</v>
      </c>
      <c r="EJ3">
        <v>1.657</v>
      </c>
      <c r="EK3">
        <v>0.1394</v>
      </c>
      <c r="EL3">
        <v>4.2360000000000002E-2</v>
      </c>
      <c r="EM3">
        <v>0.2074</v>
      </c>
      <c r="EN3">
        <v>1.625</v>
      </c>
      <c r="EO3">
        <v>0.79530000000000001</v>
      </c>
      <c r="EP3">
        <v>47.7</v>
      </c>
      <c r="EQ3">
        <v>19.3</v>
      </c>
      <c r="ER3">
        <v>30.86</v>
      </c>
      <c r="ES3">
        <v>14.47</v>
      </c>
      <c r="ET3">
        <v>7.05</v>
      </c>
      <c r="EU3">
        <v>3.153</v>
      </c>
      <c r="EV3">
        <v>12.49</v>
      </c>
      <c r="EW3">
        <v>3.3140000000000001</v>
      </c>
      <c r="EX3">
        <v>14.16</v>
      </c>
      <c r="EY3">
        <v>5.54</v>
      </c>
      <c r="EZ3">
        <v>5.6109999999999998</v>
      </c>
      <c r="FA3">
        <v>1.4179999999999999</v>
      </c>
      <c r="FB3">
        <v>8.9559999999999995</v>
      </c>
      <c r="FC3">
        <v>11.35</v>
      </c>
      <c r="FD3">
        <v>2.4159999999999999</v>
      </c>
      <c r="FE3">
        <v>16.32</v>
      </c>
      <c r="FF3">
        <v>2.9420000000000002</v>
      </c>
      <c r="FG3">
        <v>10.26</v>
      </c>
      <c r="FH3">
        <v>3.25</v>
      </c>
      <c r="FI3">
        <v>0.50070000000000003</v>
      </c>
      <c r="FJ3">
        <v>1.4319999999999999</v>
      </c>
      <c r="FK3">
        <v>0.56459999999999999</v>
      </c>
      <c r="FL3">
        <v>3.3420000000000001</v>
      </c>
      <c r="FM3">
        <v>3.5150000000000001</v>
      </c>
      <c r="FN3">
        <v>4.3499999999999996</v>
      </c>
      <c r="FO3">
        <v>6.2160000000000002</v>
      </c>
      <c r="FP3">
        <v>1.6279999999999999</v>
      </c>
      <c r="FQ3">
        <v>4.0670000000000002</v>
      </c>
      <c r="FR3">
        <v>0.11219999999999999</v>
      </c>
      <c r="FS3">
        <v>3.8</v>
      </c>
      <c r="FT3">
        <v>2.61</v>
      </c>
      <c r="FU3">
        <v>1.583</v>
      </c>
      <c r="FV3">
        <v>1.4690000000000001</v>
      </c>
      <c r="FW3">
        <v>1.522</v>
      </c>
      <c r="FX3">
        <v>3.3039999999999998</v>
      </c>
      <c r="FY3">
        <v>0.60760000000000003</v>
      </c>
      <c r="FZ3" s="1">
        <v>6.0000000000000002E-5</v>
      </c>
      <c r="GA3">
        <v>0.40479999999999999</v>
      </c>
      <c r="GB3">
        <v>0.93220000000000003</v>
      </c>
      <c r="GC3">
        <v>0.17810000000000001</v>
      </c>
      <c r="GD3">
        <v>8.8070000000000004</v>
      </c>
      <c r="GE3">
        <v>0.72209999999999996</v>
      </c>
      <c r="GF3">
        <v>0.27750000000000002</v>
      </c>
      <c r="GG3">
        <v>0.4496</v>
      </c>
      <c r="GH3">
        <v>32.14</v>
      </c>
      <c r="GI3">
        <v>16.149999999999999</v>
      </c>
      <c r="GJ3">
        <v>18.29</v>
      </c>
      <c r="GK3">
        <v>16.02</v>
      </c>
      <c r="GL3">
        <v>35.369999999999997</v>
      </c>
      <c r="GM3">
        <v>12.32</v>
      </c>
      <c r="GN3">
        <v>26.45</v>
      </c>
      <c r="GO3">
        <v>7.7539999999999998E-2</v>
      </c>
      <c r="GP3">
        <v>26.3</v>
      </c>
      <c r="GQ3">
        <v>23.57</v>
      </c>
      <c r="GR3">
        <v>1.748</v>
      </c>
    </row>
    <row r="4" spans="1:200">
      <c r="A4" t="s">
        <v>469</v>
      </c>
      <c r="B4">
        <v>0.72699999999999998</v>
      </c>
      <c r="C4">
        <v>1.5209999999999999</v>
      </c>
      <c r="D4">
        <v>1.363</v>
      </c>
      <c r="E4">
        <v>6.8070000000000004</v>
      </c>
      <c r="F4">
        <v>5.7539999999999996</v>
      </c>
      <c r="G4">
        <v>3.8759999999999999</v>
      </c>
      <c r="H4">
        <v>2.2749999999999999</v>
      </c>
      <c r="I4">
        <v>6.3680000000000003</v>
      </c>
      <c r="J4">
        <v>3.6890000000000001</v>
      </c>
      <c r="K4">
        <v>0.14829999999999999</v>
      </c>
      <c r="L4">
        <v>64.63</v>
      </c>
      <c r="M4">
        <v>58.12</v>
      </c>
      <c r="N4">
        <v>36.840000000000003</v>
      </c>
      <c r="O4">
        <v>25.42</v>
      </c>
      <c r="P4">
        <v>17.53</v>
      </c>
      <c r="Q4">
        <v>10.050000000000001</v>
      </c>
      <c r="R4">
        <v>10.1</v>
      </c>
      <c r="S4">
        <v>10.45</v>
      </c>
      <c r="T4">
        <v>9.2279999999999998</v>
      </c>
      <c r="U4">
        <v>13.88</v>
      </c>
      <c r="V4">
        <v>0.8982</v>
      </c>
      <c r="W4">
        <v>6.5979999999999999</v>
      </c>
      <c r="X4">
        <v>6.5149999999999997</v>
      </c>
      <c r="Y4">
        <v>13.17</v>
      </c>
      <c r="Z4">
        <v>18.149999999999999</v>
      </c>
      <c r="AA4">
        <v>14.08</v>
      </c>
      <c r="AB4">
        <v>7.51</v>
      </c>
      <c r="AC4">
        <v>13.31</v>
      </c>
      <c r="AD4">
        <v>20.49</v>
      </c>
      <c r="AE4">
        <v>10.83</v>
      </c>
      <c r="AF4">
        <v>12.1</v>
      </c>
      <c r="AG4">
        <v>1.232</v>
      </c>
      <c r="AH4">
        <v>2.3620000000000001</v>
      </c>
      <c r="AI4">
        <v>11.22</v>
      </c>
      <c r="AJ4">
        <v>14.58</v>
      </c>
      <c r="AK4">
        <v>18.38</v>
      </c>
      <c r="AL4">
        <v>0.3755</v>
      </c>
      <c r="AM4">
        <v>7.423</v>
      </c>
      <c r="AN4">
        <v>6.0890000000000004</v>
      </c>
      <c r="AO4">
        <v>8.7390000000000008</v>
      </c>
      <c r="AP4">
        <v>8.3659999999999997</v>
      </c>
      <c r="AQ4">
        <v>3.0939999999999999</v>
      </c>
      <c r="AR4">
        <v>8.1599999999999999E-4</v>
      </c>
      <c r="AS4">
        <v>2.3060000000000001E-2</v>
      </c>
      <c r="AT4" s="1">
        <v>7.4999999999999993E-5</v>
      </c>
      <c r="AU4">
        <v>1.9570000000000001E-2</v>
      </c>
      <c r="AV4">
        <v>0.37730000000000002</v>
      </c>
      <c r="AW4">
        <v>0.1239</v>
      </c>
      <c r="AX4">
        <v>1.0129999999999999</v>
      </c>
      <c r="AY4">
        <v>0.29580000000000001</v>
      </c>
      <c r="AZ4">
        <v>0.58930000000000005</v>
      </c>
      <c r="BA4">
        <v>12.66</v>
      </c>
      <c r="BB4">
        <v>0.80079999999999996</v>
      </c>
      <c r="BC4">
        <v>1.8520000000000001</v>
      </c>
      <c r="BD4">
        <v>2.0129999999999999</v>
      </c>
      <c r="BE4">
        <v>12.67</v>
      </c>
      <c r="BF4">
        <v>0.67849999999999999</v>
      </c>
      <c r="BG4">
        <v>11.44</v>
      </c>
      <c r="BH4">
        <v>2.7440000000000002</v>
      </c>
      <c r="BI4">
        <v>0.56069999999999998</v>
      </c>
      <c r="BJ4">
        <v>4.4050000000000002</v>
      </c>
      <c r="BK4">
        <v>2.403</v>
      </c>
      <c r="BL4">
        <v>0.2233</v>
      </c>
      <c r="BM4">
        <v>2.2080000000000002</v>
      </c>
      <c r="BN4">
        <v>13.26</v>
      </c>
      <c r="BO4">
        <v>3.456</v>
      </c>
      <c r="BP4">
        <v>0.62019999999999997</v>
      </c>
      <c r="BQ4">
        <v>0.97809999999999997</v>
      </c>
      <c r="BR4">
        <v>4.6909999999999998</v>
      </c>
      <c r="BS4">
        <v>9.6690000000000005</v>
      </c>
      <c r="BT4">
        <v>5.5440000000000003E-3</v>
      </c>
      <c r="BU4">
        <v>0.40479999999999999</v>
      </c>
      <c r="BV4">
        <v>0.59440000000000004</v>
      </c>
      <c r="BW4">
        <v>1.05</v>
      </c>
      <c r="BX4">
        <v>3.3610000000000002</v>
      </c>
      <c r="BY4">
        <v>5.3979999999999997</v>
      </c>
      <c r="BZ4">
        <v>0.1981</v>
      </c>
      <c r="CA4">
        <v>0.1502</v>
      </c>
      <c r="CB4">
        <v>0.14630000000000001</v>
      </c>
      <c r="CC4">
        <v>0.1605</v>
      </c>
      <c r="CD4">
        <v>6.6669999999999993E-2</v>
      </c>
      <c r="CE4">
        <v>9.4390000000000001</v>
      </c>
      <c r="CF4">
        <v>10.19</v>
      </c>
      <c r="CG4" s="1">
        <v>1.5E-5</v>
      </c>
      <c r="CH4">
        <v>0</v>
      </c>
      <c r="CI4">
        <v>7.226</v>
      </c>
      <c r="CJ4">
        <v>1.667</v>
      </c>
      <c r="CK4">
        <v>1.3420000000000001</v>
      </c>
      <c r="CL4">
        <v>1.9430000000000001</v>
      </c>
      <c r="CM4">
        <v>9.2210000000000001</v>
      </c>
      <c r="CN4">
        <v>7.0190000000000002E-2</v>
      </c>
      <c r="CO4">
        <v>0.14580000000000001</v>
      </c>
      <c r="CP4">
        <v>4.7609999999999996E-3</v>
      </c>
      <c r="CQ4">
        <v>1.8799999999999999E-4</v>
      </c>
      <c r="CR4" s="1">
        <v>6.9999999999999999E-6</v>
      </c>
      <c r="CS4">
        <v>9.3919999999999993E-3</v>
      </c>
      <c r="CT4">
        <v>0</v>
      </c>
      <c r="CU4">
        <v>2.9289999999999998</v>
      </c>
      <c r="CV4">
        <v>8.0280000000000005</v>
      </c>
      <c r="CW4">
        <v>6.1230000000000002</v>
      </c>
      <c r="CX4">
        <v>5.07</v>
      </c>
      <c r="CY4">
        <v>8.0749999999999993</v>
      </c>
      <c r="CZ4">
        <v>7.4809999999999999</v>
      </c>
      <c r="DA4">
        <v>0.53390000000000004</v>
      </c>
      <c r="DB4">
        <v>5.0060000000000002</v>
      </c>
      <c r="DC4">
        <v>4.6779999999999999E-3</v>
      </c>
      <c r="DD4">
        <v>8.0479999999999996E-3</v>
      </c>
      <c r="DE4">
        <v>2.6640000000000001</v>
      </c>
      <c r="DF4">
        <v>10.4</v>
      </c>
      <c r="DG4">
        <v>10.42</v>
      </c>
      <c r="DH4">
        <v>0.9032</v>
      </c>
      <c r="DI4">
        <v>3.3340000000000001</v>
      </c>
      <c r="DJ4">
        <v>2.99</v>
      </c>
      <c r="DK4">
        <v>2.8740000000000001</v>
      </c>
      <c r="DL4">
        <v>0.2384</v>
      </c>
      <c r="DM4">
        <v>3.805E-2</v>
      </c>
      <c r="DN4">
        <v>5.1650000000000001E-2</v>
      </c>
      <c r="DO4">
        <v>7.6300000000000001E-4</v>
      </c>
      <c r="DP4">
        <v>7.2669999999999998E-2</v>
      </c>
      <c r="DQ4">
        <v>0.32290000000000002</v>
      </c>
      <c r="DR4">
        <v>2.2749999999999999E-2</v>
      </c>
      <c r="DS4">
        <v>2.6200000000000003E-4</v>
      </c>
      <c r="DT4">
        <v>0.1255</v>
      </c>
      <c r="DU4">
        <v>2.915</v>
      </c>
      <c r="DV4">
        <v>2.8610000000000002</v>
      </c>
      <c r="DW4">
        <v>3.044</v>
      </c>
      <c r="DX4">
        <v>3.15</v>
      </c>
      <c r="DY4">
        <v>4.6109999999999998</v>
      </c>
      <c r="DZ4">
        <v>7.5590000000000002</v>
      </c>
      <c r="EA4">
        <v>3.66</v>
      </c>
      <c r="EB4">
        <v>3.08</v>
      </c>
      <c r="EC4">
        <v>2.8629999999999999E-2</v>
      </c>
      <c r="ED4">
        <v>1.3680000000000001</v>
      </c>
      <c r="EE4">
        <v>1.47</v>
      </c>
      <c r="EF4">
        <v>3.093</v>
      </c>
      <c r="EG4">
        <v>0.27110000000000001</v>
      </c>
      <c r="EH4">
        <v>3.3660000000000001</v>
      </c>
      <c r="EI4" s="1">
        <v>7.1000000000000005E-5</v>
      </c>
      <c r="EJ4">
        <v>1.1020000000000001</v>
      </c>
      <c r="EK4">
        <v>0.5605</v>
      </c>
      <c r="EL4">
        <v>0.76900000000000002</v>
      </c>
      <c r="EM4">
        <v>1.292</v>
      </c>
      <c r="EN4">
        <v>2.3199999999999998</v>
      </c>
      <c r="EO4">
        <v>2.2909999999999999</v>
      </c>
      <c r="EP4">
        <v>2.65</v>
      </c>
      <c r="EQ4">
        <v>2.1360000000000001</v>
      </c>
      <c r="ER4">
        <v>1.0740000000000001</v>
      </c>
      <c r="ES4">
        <v>7.782</v>
      </c>
      <c r="ET4">
        <v>2.258</v>
      </c>
      <c r="EU4">
        <v>1.8689999999999998E-2</v>
      </c>
      <c r="EV4">
        <v>1.9</v>
      </c>
      <c r="EW4">
        <v>1.1399999999999999</v>
      </c>
      <c r="EX4">
        <v>4.4729999999999999</v>
      </c>
      <c r="EY4">
        <v>1.829</v>
      </c>
      <c r="EZ4">
        <v>1.522</v>
      </c>
      <c r="FA4">
        <v>7.117</v>
      </c>
      <c r="FB4">
        <v>1.9790000000000001</v>
      </c>
      <c r="FC4">
        <v>2.1139999999999999</v>
      </c>
      <c r="FD4">
        <v>3.2090000000000001</v>
      </c>
      <c r="FE4">
        <v>0.89649999999999996</v>
      </c>
      <c r="FF4">
        <v>1.3029999999999999</v>
      </c>
      <c r="FG4">
        <v>1.196</v>
      </c>
      <c r="FH4">
        <v>2.4060000000000001</v>
      </c>
      <c r="FI4">
        <v>0.26079999999999998</v>
      </c>
      <c r="FJ4">
        <v>1.462</v>
      </c>
      <c r="FK4">
        <v>6.415</v>
      </c>
      <c r="FL4">
        <v>0.84789999999999999</v>
      </c>
      <c r="FM4">
        <v>2.6320000000000001</v>
      </c>
      <c r="FN4">
        <v>4.1360000000000001</v>
      </c>
      <c r="FO4">
        <v>1.7470000000000001</v>
      </c>
      <c r="FP4">
        <v>2.137</v>
      </c>
      <c r="FQ4">
        <v>0.68659999999999999</v>
      </c>
      <c r="FR4">
        <v>1.6789999999999999E-2</v>
      </c>
      <c r="FS4">
        <v>1.5189999999999999</v>
      </c>
      <c r="FT4">
        <v>0.38740000000000002</v>
      </c>
      <c r="FU4">
        <v>5.66</v>
      </c>
      <c r="FV4">
        <v>1.32</v>
      </c>
      <c r="FW4">
        <v>0.82620000000000005</v>
      </c>
      <c r="FX4">
        <v>0.72440000000000004</v>
      </c>
      <c r="FY4">
        <v>0.50629999999999997</v>
      </c>
      <c r="FZ4">
        <v>0.10780000000000001</v>
      </c>
      <c r="GA4">
        <v>3.569</v>
      </c>
      <c r="GB4">
        <v>1.3120000000000001</v>
      </c>
      <c r="GC4">
        <v>4.7729999999999997</v>
      </c>
      <c r="GD4">
        <v>1.7330000000000001</v>
      </c>
      <c r="GE4">
        <v>0.56010000000000004</v>
      </c>
      <c r="GF4">
        <v>1.5880000000000001</v>
      </c>
      <c r="GG4">
        <v>1.1870000000000001</v>
      </c>
      <c r="GH4">
        <v>2.7480000000000002</v>
      </c>
      <c r="GI4">
        <v>1.482</v>
      </c>
      <c r="GJ4">
        <v>1.708</v>
      </c>
      <c r="GK4">
        <v>3.6840000000000002</v>
      </c>
      <c r="GL4">
        <v>2.9350000000000001</v>
      </c>
      <c r="GM4">
        <v>1.863</v>
      </c>
      <c r="GN4">
        <v>2.4510000000000001</v>
      </c>
      <c r="GO4">
        <v>0.2263</v>
      </c>
      <c r="GP4">
        <v>2.153</v>
      </c>
      <c r="GQ4">
        <v>3.641</v>
      </c>
      <c r="GR4">
        <v>0.94899999999999995</v>
      </c>
    </row>
    <row r="5" spans="1:200">
      <c r="A5" t="s">
        <v>470</v>
      </c>
      <c r="B5">
        <v>3.996</v>
      </c>
      <c r="C5">
        <v>117.6</v>
      </c>
      <c r="D5">
        <v>103.5</v>
      </c>
      <c r="E5">
        <v>28.89</v>
      </c>
      <c r="F5">
        <v>34.06</v>
      </c>
      <c r="G5">
        <v>31.7</v>
      </c>
      <c r="H5">
        <v>23.58</v>
      </c>
      <c r="I5">
        <v>5.577</v>
      </c>
      <c r="J5">
        <v>1.6109999999999999E-2</v>
      </c>
      <c r="K5">
        <v>4.2900000000000002E-4</v>
      </c>
      <c r="L5">
        <v>495.2</v>
      </c>
      <c r="M5">
        <v>384</v>
      </c>
      <c r="N5">
        <v>229.4</v>
      </c>
      <c r="O5">
        <v>692.9</v>
      </c>
      <c r="P5">
        <v>520.20000000000005</v>
      </c>
      <c r="Q5">
        <v>618.79999999999995</v>
      </c>
      <c r="R5">
        <v>431.3</v>
      </c>
      <c r="S5">
        <v>725.1</v>
      </c>
      <c r="T5">
        <v>665.2</v>
      </c>
      <c r="U5">
        <v>516.1</v>
      </c>
      <c r="V5">
        <v>98.07</v>
      </c>
      <c r="W5">
        <v>66.94</v>
      </c>
      <c r="X5">
        <v>94.76</v>
      </c>
      <c r="Y5">
        <v>550.29999999999995</v>
      </c>
      <c r="Z5">
        <v>613.79999999999995</v>
      </c>
      <c r="AA5">
        <v>707.1</v>
      </c>
      <c r="AB5">
        <v>604.79999999999995</v>
      </c>
      <c r="AC5">
        <v>476.5</v>
      </c>
      <c r="AD5">
        <v>498.5</v>
      </c>
      <c r="AE5">
        <v>670.7</v>
      </c>
      <c r="AF5">
        <v>586</v>
      </c>
      <c r="AG5">
        <v>138.4</v>
      </c>
      <c r="AH5">
        <v>219.5</v>
      </c>
      <c r="AI5">
        <v>553.9</v>
      </c>
      <c r="AJ5">
        <v>494.4</v>
      </c>
      <c r="AK5">
        <v>163.4</v>
      </c>
      <c r="AL5">
        <v>183.8</v>
      </c>
      <c r="AM5">
        <v>215.3</v>
      </c>
      <c r="AN5">
        <v>106.2</v>
      </c>
      <c r="AO5">
        <v>59.51</v>
      </c>
      <c r="AP5">
        <v>48.32</v>
      </c>
      <c r="AQ5">
        <v>26.25</v>
      </c>
      <c r="AR5">
        <v>0.45590000000000003</v>
      </c>
      <c r="AS5">
        <v>15.79</v>
      </c>
      <c r="AT5" s="1">
        <v>6.0000000000000002E-6</v>
      </c>
      <c r="AU5">
        <v>9.375</v>
      </c>
      <c r="AV5">
        <v>59.65</v>
      </c>
      <c r="AW5">
        <v>59.17</v>
      </c>
      <c r="AX5">
        <v>61.27</v>
      </c>
      <c r="AY5">
        <v>4.44E-4</v>
      </c>
      <c r="AZ5">
        <v>36.53</v>
      </c>
      <c r="BA5">
        <v>22.58</v>
      </c>
      <c r="BB5">
        <v>35.950000000000003</v>
      </c>
      <c r="BC5">
        <v>22.11</v>
      </c>
      <c r="BD5">
        <v>0.83109999999999995</v>
      </c>
      <c r="BE5">
        <v>36.11</v>
      </c>
      <c r="BF5">
        <v>6.0300000000000002E-4</v>
      </c>
      <c r="BG5">
        <v>26.17</v>
      </c>
      <c r="BH5">
        <v>47.88</v>
      </c>
      <c r="BI5">
        <v>7.8759999999999997E-2</v>
      </c>
      <c r="BJ5">
        <v>52.03</v>
      </c>
      <c r="BK5">
        <v>74.989999999999995</v>
      </c>
      <c r="BL5">
        <v>82.06</v>
      </c>
      <c r="BM5">
        <v>35.31</v>
      </c>
      <c r="BN5">
        <v>36.1</v>
      </c>
      <c r="BO5">
        <v>24.08</v>
      </c>
      <c r="BP5">
        <v>44.44</v>
      </c>
      <c r="BQ5">
        <v>111.2</v>
      </c>
      <c r="BR5">
        <v>79.239999999999995</v>
      </c>
      <c r="BS5">
        <v>91</v>
      </c>
      <c r="BT5">
        <v>45.55</v>
      </c>
      <c r="BU5">
        <v>42.78</v>
      </c>
      <c r="BV5">
        <v>20.61</v>
      </c>
      <c r="BW5">
        <v>40.86</v>
      </c>
      <c r="BX5">
        <v>4.9930000000000003</v>
      </c>
      <c r="BY5">
        <v>14.76</v>
      </c>
      <c r="BZ5">
        <v>0</v>
      </c>
      <c r="CA5">
        <v>11.16</v>
      </c>
      <c r="CB5">
        <v>14.41</v>
      </c>
      <c r="CC5">
        <v>7.6539999999999999</v>
      </c>
      <c r="CD5">
        <v>0</v>
      </c>
      <c r="CE5">
        <v>67.75</v>
      </c>
      <c r="CF5">
        <v>125.5</v>
      </c>
      <c r="CG5">
        <v>0</v>
      </c>
      <c r="CH5">
        <v>0</v>
      </c>
      <c r="CI5">
        <v>65.819999999999993</v>
      </c>
      <c r="CJ5">
        <v>29.14</v>
      </c>
      <c r="CK5">
        <v>24.93</v>
      </c>
      <c r="CL5">
        <v>33.85</v>
      </c>
      <c r="CM5">
        <v>38.47</v>
      </c>
      <c r="CN5">
        <v>82.88</v>
      </c>
      <c r="CO5">
        <v>87.71</v>
      </c>
      <c r="CP5">
        <v>97.42</v>
      </c>
      <c r="CQ5">
        <v>0</v>
      </c>
      <c r="CR5">
        <v>0</v>
      </c>
      <c r="CS5">
        <v>0</v>
      </c>
      <c r="CT5">
        <v>0</v>
      </c>
      <c r="CU5">
        <v>106.1</v>
      </c>
      <c r="CV5">
        <v>11.62</v>
      </c>
      <c r="CW5">
        <v>13.09</v>
      </c>
      <c r="CX5">
        <v>23.31</v>
      </c>
      <c r="CY5">
        <v>15.76</v>
      </c>
      <c r="CZ5">
        <v>14.36</v>
      </c>
      <c r="DA5">
        <v>0</v>
      </c>
      <c r="DB5">
        <v>17.25</v>
      </c>
      <c r="DC5">
        <v>0</v>
      </c>
      <c r="DD5">
        <v>0</v>
      </c>
      <c r="DE5">
        <v>0</v>
      </c>
      <c r="DF5">
        <v>13.57</v>
      </c>
      <c r="DG5">
        <v>16.09</v>
      </c>
      <c r="DH5">
        <v>40.18</v>
      </c>
      <c r="DI5">
        <v>58.63</v>
      </c>
      <c r="DJ5">
        <v>87.61</v>
      </c>
      <c r="DK5">
        <v>88.46</v>
      </c>
      <c r="DL5">
        <v>0</v>
      </c>
      <c r="DM5" s="1">
        <v>1.9999999999999999E-6</v>
      </c>
      <c r="DN5">
        <v>0</v>
      </c>
      <c r="DO5">
        <v>0</v>
      </c>
      <c r="DP5">
        <v>0</v>
      </c>
      <c r="DQ5">
        <v>0</v>
      </c>
      <c r="DR5">
        <v>0</v>
      </c>
      <c r="DS5">
        <v>0</v>
      </c>
      <c r="DT5">
        <v>0</v>
      </c>
      <c r="DU5">
        <v>7.4240000000000004</v>
      </c>
      <c r="DV5">
        <v>32.42</v>
      </c>
      <c r="DW5">
        <v>29.87</v>
      </c>
      <c r="DX5">
        <v>3.0329999999999999</v>
      </c>
      <c r="DY5">
        <v>5.6040000000000001</v>
      </c>
      <c r="DZ5">
        <v>20.079999999999998</v>
      </c>
      <c r="EA5">
        <v>9.3970000000000002</v>
      </c>
      <c r="EB5">
        <v>10.8</v>
      </c>
      <c r="EC5" s="1">
        <v>2.5999999999999998E-5</v>
      </c>
      <c r="ED5">
        <v>25.54</v>
      </c>
      <c r="EE5">
        <v>12.94</v>
      </c>
      <c r="EF5" s="1">
        <v>4.8999999999999998E-5</v>
      </c>
      <c r="EG5">
        <v>2.89</v>
      </c>
      <c r="EH5">
        <v>0.4909</v>
      </c>
      <c r="EI5" s="1">
        <v>9.9999999999999995E-7</v>
      </c>
      <c r="EJ5">
        <v>2.6989999999999998</v>
      </c>
      <c r="EK5">
        <v>7.9900000000000001E-4</v>
      </c>
      <c r="EL5">
        <v>1.1639999999999999E-2</v>
      </c>
      <c r="EM5">
        <v>0.39279999999999998</v>
      </c>
      <c r="EN5">
        <v>1.268E-3</v>
      </c>
      <c r="EO5">
        <v>0.13900000000000001</v>
      </c>
      <c r="EP5">
        <v>0</v>
      </c>
      <c r="EQ5">
        <v>25.49</v>
      </c>
      <c r="ER5">
        <v>49.38</v>
      </c>
      <c r="ES5">
        <v>6.6509999999999998</v>
      </c>
      <c r="ET5">
        <v>24.5</v>
      </c>
      <c r="EU5">
        <v>4.5380000000000003</v>
      </c>
      <c r="EV5">
        <v>21.6</v>
      </c>
      <c r="EW5">
        <v>6.9930000000000003</v>
      </c>
      <c r="EX5">
        <v>47.47</v>
      </c>
      <c r="EY5">
        <v>20.170000000000002</v>
      </c>
      <c r="EZ5">
        <v>26.94</v>
      </c>
      <c r="FA5">
        <v>9.6029999999999998</v>
      </c>
      <c r="FB5">
        <v>27.47</v>
      </c>
      <c r="FC5">
        <v>32.57</v>
      </c>
      <c r="FD5">
        <v>9.4339999999999993</v>
      </c>
      <c r="FE5">
        <v>39.49</v>
      </c>
      <c r="FF5">
        <v>13.04</v>
      </c>
      <c r="FG5">
        <v>25.82</v>
      </c>
      <c r="FH5">
        <v>18.940000000000001</v>
      </c>
      <c r="FI5">
        <v>4.742</v>
      </c>
      <c r="FJ5">
        <v>4.4269999999999996</v>
      </c>
      <c r="FK5">
        <v>2.4449999999999998</v>
      </c>
      <c r="FL5">
        <v>3.67</v>
      </c>
      <c r="FM5">
        <v>16.420000000000002</v>
      </c>
      <c r="FN5">
        <v>20.36</v>
      </c>
      <c r="FO5">
        <v>28.26</v>
      </c>
      <c r="FP5">
        <v>8.4619999999999997</v>
      </c>
      <c r="FQ5">
        <v>11.44</v>
      </c>
      <c r="FR5">
        <v>2.1859999999999999</v>
      </c>
      <c r="FS5">
        <v>28.4</v>
      </c>
      <c r="FT5">
        <v>3.3370000000000002</v>
      </c>
      <c r="FU5">
        <v>8.2750000000000004</v>
      </c>
      <c r="FV5">
        <v>4.6379999999999999</v>
      </c>
      <c r="FW5">
        <v>6.5960000000000001</v>
      </c>
      <c r="FX5">
        <v>16.510000000000002</v>
      </c>
      <c r="FY5">
        <v>4.8789999999999996</v>
      </c>
      <c r="FZ5">
        <v>0.12640000000000001</v>
      </c>
      <c r="GA5">
        <v>4.383</v>
      </c>
      <c r="GB5">
        <v>8.9359999999999999</v>
      </c>
      <c r="GC5">
        <v>1.9350000000000001</v>
      </c>
      <c r="GD5">
        <v>3.7370000000000001</v>
      </c>
      <c r="GE5">
        <v>3.0539999999999998</v>
      </c>
      <c r="GF5">
        <v>0.1502</v>
      </c>
      <c r="GG5">
        <v>7.7829999999999996E-2</v>
      </c>
      <c r="GH5">
        <v>0</v>
      </c>
      <c r="GI5">
        <v>0.2303</v>
      </c>
      <c r="GJ5">
        <v>0</v>
      </c>
      <c r="GK5">
        <v>3.6000000000000002E-4</v>
      </c>
      <c r="GL5">
        <v>0</v>
      </c>
      <c r="GM5">
        <v>0</v>
      </c>
      <c r="GN5">
        <v>0</v>
      </c>
      <c r="GO5">
        <v>0.36570000000000003</v>
      </c>
      <c r="GP5">
        <v>0</v>
      </c>
      <c r="GQ5">
        <v>7.7809999999999997</v>
      </c>
      <c r="GR5">
        <v>2.3330000000000002</v>
      </c>
    </row>
    <row r="6" spans="1:200">
      <c r="A6" t="s">
        <v>471</v>
      </c>
      <c r="B6">
        <v>0</v>
      </c>
      <c r="C6">
        <v>0.106</v>
      </c>
      <c r="D6">
        <v>2.0859999999999999</v>
      </c>
      <c r="E6">
        <v>1.5349999999999999</v>
      </c>
      <c r="F6">
        <v>0.9042</v>
      </c>
      <c r="G6">
        <v>1.325</v>
      </c>
      <c r="H6">
        <v>1.722</v>
      </c>
      <c r="I6">
        <v>1.2010000000000001</v>
      </c>
      <c r="J6">
        <v>1.349</v>
      </c>
      <c r="K6">
        <v>0.44600000000000001</v>
      </c>
      <c r="L6">
        <v>2.8119999999999998</v>
      </c>
      <c r="M6">
        <v>1.9910000000000001</v>
      </c>
      <c r="N6">
        <v>8.1530000000000005</v>
      </c>
      <c r="O6">
        <v>30.36</v>
      </c>
      <c r="P6">
        <v>2.8660000000000001E-2</v>
      </c>
      <c r="Q6">
        <v>30.61</v>
      </c>
      <c r="R6">
        <v>15.9</v>
      </c>
      <c r="S6">
        <v>37.89</v>
      </c>
      <c r="T6">
        <v>38.869999999999997</v>
      </c>
      <c r="U6">
        <v>2.4209999999999999E-2</v>
      </c>
      <c r="V6">
        <v>0.93100000000000005</v>
      </c>
      <c r="W6">
        <v>0.56279999999999997</v>
      </c>
      <c r="X6">
        <v>1.631</v>
      </c>
      <c r="Y6">
        <v>1.566E-2</v>
      </c>
      <c r="Z6">
        <v>0.18379999999999999</v>
      </c>
      <c r="AA6">
        <v>45.09</v>
      </c>
      <c r="AB6">
        <v>39.700000000000003</v>
      </c>
      <c r="AC6">
        <v>0.44140000000000001</v>
      </c>
      <c r="AD6">
        <v>4.1689999999999998E-2</v>
      </c>
      <c r="AE6">
        <v>39.26</v>
      </c>
      <c r="AF6">
        <v>0.23619999999999999</v>
      </c>
      <c r="AG6">
        <v>4.9969999999999999</v>
      </c>
      <c r="AH6">
        <v>14.86</v>
      </c>
      <c r="AI6">
        <v>0.51919999999999999</v>
      </c>
      <c r="AJ6">
        <v>8.7220000000000006E-2</v>
      </c>
      <c r="AK6">
        <v>13.07</v>
      </c>
      <c r="AL6">
        <v>4.7270000000000003</v>
      </c>
      <c r="AM6">
        <v>1.0250000000000001E-3</v>
      </c>
      <c r="AN6">
        <v>1.766</v>
      </c>
      <c r="AO6">
        <v>0.30449999999999999</v>
      </c>
      <c r="AP6">
        <v>13.11</v>
      </c>
      <c r="AQ6">
        <v>0.16489999999999999</v>
      </c>
      <c r="AR6">
        <v>1.4079999999999999</v>
      </c>
      <c r="AS6">
        <v>5.101</v>
      </c>
      <c r="AT6">
        <v>1.044</v>
      </c>
      <c r="AU6">
        <v>3.4489999999999998</v>
      </c>
      <c r="AV6">
        <v>1.7390000000000001</v>
      </c>
      <c r="AW6">
        <v>3.4289999999999998</v>
      </c>
      <c r="AX6">
        <v>8.4809999999999999</v>
      </c>
      <c r="AY6">
        <v>1.302</v>
      </c>
      <c r="AZ6">
        <v>2.9670000000000001</v>
      </c>
      <c r="BA6">
        <v>0.4914</v>
      </c>
      <c r="BB6">
        <v>1.2130000000000001</v>
      </c>
      <c r="BC6">
        <v>1.204</v>
      </c>
      <c r="BD6">
        <v>2.819</v>
      </c>
      <c r="BE6">
        <v>0.51700000000000002</v>
      </c>
      <c r="BF6">
        <v>2.472</v>
      </c>
      <c r="BG6">
        <v>1.004</v>
      </c>
      <c r="BH6">
        <v>1.669</v>
      </c>
      <c r="BI6">
        <v>0.85340000000000005</v>
      </c>
      <c r="BJ6">
        <v>0.40379999999999999</v>
      </c>
      <c r="BK6">
        <v>4.0629999999999999E-2</v>
      </c>
      <c r="BL6">
        <v>1.0289999999999999</v>
      </c>
      <c r="BM6">
        <v>9.4070000000000001E-2</v>
      </c>
      <c r="BN6">
        <v>0.13100000000000001</v>
      </c>
      <c r="BO6">
        <v>0.23719999999999999</v>
      </c>
      <c r="BP6">
        <v>1.853</v>
      </c>
      <c r="BQ6">
        <v>1.115</v>
      </c>
      <c r="BR6">
        <v>0.35149999999999998</v>
      </c>
      <c r="BS6">
        <v>1.9550000000000001</v>
      </c>
      <c r="BT6">
        <v>3.1629999999999998</v>
      </c>
      <c r="BU6">
        <v>1.4259999999999999</v>
      </c>
      <c r="BV6">
        <v>1.2450000000000001</v>
      </c>
      <c r="BW6">
        <v>5.593</v>
      </c>
      <c r="BX6">
        <v>3.11</v>
      </c>
      <c r="BY6">
        <v>0.67849999999999999</v>
      </c>
      <c r="BZ6">
        <v>1.083</v>
      </c>
      <c r="CA6">
        <v>5.0490000000000004</v>
      </c>
      <c r="CB6">
        <v>3.056</v>
      </c>
      <c r="CC6">
        <v>2.5670000000000002</v>
      </c>
      <c r="CD6">
        <v>0.20250000000000001</v>
      </c>
      <c r="CE6">
        <v>0.28899999999999998</v>
      </c>
      <c r="CF6">
        <v>3.294</v>
      </c>
      <c r="CG6">
        <v>1.422E-2</v>
      </c>
      <c r="CH6">
        <v>8.9789999999999995E-2</v>
      </c>
      <c r="CI6">
        <v>0.31340000000000001</v>
      </c>
      <c r="CJ6">
        <v>2.5870000000000002</v>
      </c>
      <c r="CK6">
        <v>1.27</v>
      </c>
      <c r="CL6">
        <v>5.2389999999999999</v>
      </c>
      <c r="CM6">
        <v>2.9180000000000001</v>
      </c>
      <c r="CN6">
        <v>0.64200000000000002</v>
      </c>
      <c r="CO6">
        <v>8.2699999999999996E-2</v>
      </c>
      <c r="CP6">
        <v>9.5949999999999994E-2</v>
      </c>
      <c r="CQ6">
        <v>7.6670000000000002E-3</v>
      </c>
      <c r="CR6">
        <v>3.7960000000000001E-2</v>
      </c>
      <c r="CS6">
        <v>3.798E-2</v>
      </c>
      <c r="CT6">
        <v>3.0600000000000001E-4</v>
      </c>
      <c r="CU6">
        <v>10.93</v>
      </c>
      <c r="CV6">
        <v>0.13170000000000001</v>
      </c>
      <c r="CW6">
        <v>0.22559999999999999</v>
      </c>
      <c r="CX6">
        <v>9.8320000000000005E-2</v>
      </c>
      <c r="CY6">
        <v>0.10829999999999999</v>
      </c>
      <c r="CZ6">
        <v>8.5629999999999998E-2</v>
      </c>
      <c r="DA6">
        <v>0.55620000000000003</v>
      </c>
      <c r="DB6">
        <v>0.13450000000000001</v>
      </c>
      <c r="DC6">
        <v>1.3979999999999999</v>
      </c>
      <c r="DD6">
        <v>1.2170000000000001</v>
      </c>
      <c r="DE6">
        <v>1.5920000000000001</v>
      </c>
      <c r="DF6">
        <v>0.49709999999999999</v>
      </c>
      <c r="DG6">
        <v>0.498</v>
      </c>
      <c r="DH6">
        <v>5.5050000000000002E-2</v>
      </c>
      <c r="DI6">
        <v>0.7409</v>
      </c>
      <c r="DJ6">
        <v>0.15939999999999999</v>
      </c>
      <c r="DK6">
        <v>0.1192</v>
      </c>
      <c r="DL6">
        <v>0.2218</v>
      </c>
      <c r="DM6">
        <v>0.24299999999999999</v>
      </c>
      <c r="DN6">
        <v>0.33860000000000001</v>
      </c>
      <c r="DO6">
        <v>1.1650000000000001E-2</v>
      </c>
      <c r="DP6">
        <v>2.2280000000000001E-2</v>
      </c>
      <c r="DQ6">
        <v>1.2880000000000001E-2</v>
      </c>
      <c r="DR6">
        <v>6.2089999999999999E-2</v>
      </c>
      <c r="DS6">
        <v>0.32600000000000001</v>
      </c>
      <c r="DT6">
        <v>1.8249999999999999E-2</v>
      </c>
      <c r="DU6">
        <v>8.498E-2</v>
      </c>
      <c r="DV6">
        <v>1.96</v>
      </c>
      <c r="DW6">
        <v>0.124</v>
      </c>
      <c r="DX6">
        <v>0.78039999999999998</v>
      </c>
      <c r="DY6">
        <v>0.6089</v>
      </c>
      <c r="DZ6">
        <v>3.427</v>
      </c>
      <c r="EA6">
        <v>0.54310000000000003</v>
      </c>
      <c r="EB6">
        <v>0.81279999999999997</v>
      </c>
      <c r="EC6">
        <v>0.1191</v>
      </c>
      <c r="ED6">
        <v>6.3979999999999997</v>
      </c>
      <c r="EE6">
        <v>1.123</v>
      </c>
      <c r="EF6">
        <v>1.258</v>
      </c>
      <c r="EG6">
        <v>5.2069999999999999</v>
      </c>
      <c r="EH6">
        <v>10.56</v>
      </c>
      <c r="EI6">
        <v>0.54730000000000001</v>
      </c>
      <c r="EJ6">
        <v>0.96609999999999996</v>
      </c>
      <c r="EK6">
        <v>3.0680000000000001</v>
      </c>
      <c r="EL6">
        <v>1.7889999999999999</v>
      </c>
      <c r="EM6">
        <v>2.4289999999999998</v>
      </c>
      <c r="EN6">
        <v>1.0349999999999999</v>
      </c>
      <c r="EO6">
        <v>1.198</v>
      </c>
      <c r="EP6">
        <v>0.17180000000000001</v>
      </c>
      <c r="EQ6">
        <v>1.7989999999999999</v>
      </c>
      <c r="ER6">
        <v>2.4569999999999999</v>
      </c>
      <c r="ES6">
        <v>1.1140000000000001</v>
      </c>
      <c r="ET6">
        <v>2.605</v>
      </c>
      <c r="EU6">
        <v>1.6739999999999999</v>
      </c>
      <c r="EV6">
        <v>1.399</v>
      </c>
      <c r="EW6">
        <v>1.286</v>
      </c>
      <c r="EX6">
        <v>3.3679999999999999</v>
      </c>
      <c r="EY6">
        <v>1.655</v>
      </c>
      <c r="EZ6">
        <v>16.09</v>
      </c>
      <c r="FA6">
        <v>0.93810000000000004</v>
      </c>
      <c r="FB6">
        <v>0.2379</v>
      </c>
      <c r="FC6">
        <v>3.298</v>
      </c>
      <c r="FD6">
        <v>2.1920000000000002</v>
      </c>
      <c r="FE6">
        <v>2.157</v>
      </c>
      <c r="FF6">
        <v>1.518</v>
      </c>
      <c r="FG6">
        <v>2.1669999999999998</v>
      </c>
      <c r="FH6">
        <v>0.78280000000000005</v>
      </c>
      <c r="FI6">
        <v>2.79</v>
      </c>
      <c r="FJ6">
        <v>2.0939999999999999</v>
      </c>
      <c r="FK6">
        <v>0.39900000000000002</v>
      </c>
      <c r="FL6">
        <v>0.63239999999999996</v>
      </c>
      <c r="FM6">
        <v>1.0369999999999999</v>
      </c>
      <c r="FN6">
        <v>2.145</v>
      </c>
      <c r="FO6">
        <v>4.7830000000000004</v>
      </c>
      <c r="FP6">
        <v>0.31230000000000002</v>
      </c>
      <c r="FQ6">
        <v>0.50949999999999995</v>
      </c>
      <c r="FR6">
        <v>1.7869999999999999</v>
      </c>
      <c r="FS6">
        <v>3.2730000000000001</v>
      </c>
      <c r="FT6">
        <v>1.2689999999999999</v>
      </c>
      <c r="FU6">
        <v>2.79</v>
      </c>
      <c r="FV6">
        <v>0.34670000000000001</v>
      </c>
      <c r="FW6">
        <v>0.91439999999999999</v>
      </c>
      <c r="FX6">
        <v>1.81</v>
      </c>
      <c r="FY6">
        <v>0.70730000000000004</v>
      </c>
      <c r="FZ6">
        <v>0.59189999999999998</v>
      </c>
      <c r="GA6">
        <v>0.6956</v>
      </c>
      <c r="GB6">
        <v>1.7729999999999999</v>
      </c>
      <c r="GC6">
        <v>8.3150000000000002E-2</v>
      </c>
      <c r="GD6">
        <v>0.1361</v>
      </c>
      <c r="GE6">
        <v>1.524</v>
      </c>
      <c r="GF6">
        <v>0.86429999999999996</v>
      </c>
      <c r="GG6">
        <v>0.34200000000000003</v>
      </c>
      <c r="GH6">
        <v>3.3009999999999998E-2</v>
      </c>
      <c r="GI6">
        <v>2.2490000000000001</v>
      </c>
      <c r="GJ6">
        <v>0.33950000000000002</v>
      </c>
      <c r="GK6">
        <v>3.5090000000000003E-2</v>
      </c>
      <c r="GL6">
        <v>0.12659999999999999</v>
      </c>
      <c r="GM6">
        <v>0.27929999999999999</v>
      </c>
      <c r="GN6">
        <v>0.68100000000000005</v>
      </c>
      <c r="GO6">
        <v>1.4079999999999999</v>
      </c>
      <c r="GP6">
        <v>0.22770000000000001</v>
      </c>
      <c r="GQ6">
        <v>0.88819999999999999</v>
      </c>
      <c r="GR6">
        <v>1.125</v>
      </c>
    </row>
    <row r="7" spans="1:200">
      <c r="A7" t="s">
        <v>472</v>
      </c>
      <c r="B7">
        <v>1.6319999999999999</v>
      </c>
      <c r="C7">
        <v>0.93330000000000002</v>
      </c>
      <c r="D7">
        <v>1.33</v>
      </c>
      <c r="E7">
        <v>25.31</v>
      </c>
      <c r="F7">
        <v>16.309999999999999</v>
      </c>
      <c r="G7">
        <v>17.52</v>
      </c>
      <c r="H7">
        <v>9.7379999999999995</v>
      </c>
      <c r="I7">
        <v>3.08</v>
      </c>
      <c r="J7">
        <v>2.8940000000000001</v>
      </c>
      <c r="K7">
        <v>0.20430000000000001</v>
      </c>
      <c r="L7">
        <v>62.51</v>
      </c>
      <c r="M7">
        <v>64.33</v>
      </c>
      <c r="N7">
        <v>25.73</v>
      </c>
      <c r="O7">
        <v>35.06</v>
      </c>
      <c r="P7">
        <v>63.77</v>
      </c>
      <c r="Q7">
        <v>14.01</v>
      </c>
      <c r="R7">
        <v>23.07</v>
      </c>
      <c r="S7">
        <v>18.329999999999998</v>
      </c>
      <c r="T7">
        <v>21.22</v>
      </c>
      <c r="U7">
        <v>67.13</v>
      </c>
      <c r="V7">
        <v>3.5259999999999998</v>
      </c>
      <c r="W7">
        <v>23.91</v>
      </c>
      <c r="X7">
        <v>12.93</v>
      </c>
      <c r="Y7">
        <v>68.040000000000006</v>
      </c>
      <c r="Z7">
        <v>58.91</v>
      </c>
      <c r="AA7">
        <v>30.41</v>
      </c>
      <c r="AB7">
        <v>18.34</v>
      </c>
      <c r="AC7">
        <v>58.72</v>
      </c>
      <c r="AD7">
        <v>66.92</v>
      </c>
      <c r="AE7">
        <v>24.52</v>
      </c>
      <c r="AF7">
        <v>47.25</v>
      </c>
      <c r="AG7">
        <v>7.1829999999999998</v>
      </c>
      <c r="AH7">
        <v>0.35809999999999997</v>
      </c>
      <c r="AI7">
        <v>30.89</v>
      </c>
      <c r="AJ7">
        <v>66.69</v>
      </c>
      <c r="AK7">
        <v>102.2</v>
      </c>
      <c r="AL7">
        <v>3.8719999999999999</v>
      </c>
      <c r="AM7">
        <v>8.1140000000000008</v>
      </c>
      <c r="AN7">
        <v>5.3920000000000003</v>
      </c>
      <c r="AO7">
        <v>3.8490000000000002</v>
      </c>
      <c r="AP7">
        <v>12.6</v>
      </c>
      <c r="AQ7">
        <v>1.2529999999999999</v>
      </c>
      <c r="AR7">
        <v>0</v>
      </c>
      <c r="AS7">
        <v>0</v>
      </c>
      <c r="AT7">
        <v>0</v>
      </c>
      <c r="AU7">
        <v>1.149E-2</v>
      </c>
      <c r="AV7">
        <v>1.173</v>
      </c>
      <c r="AW7">
        <v>2.0270000000000001</v>
      </c>
      <c r="AX7">
        <v>2.7700000000000001E-4</v>
      </c>
      <c r="AY7">
        <v>0.1176</v>
      </c>
      <c r="AZ7">
        <v>15.81</v>
      </c>
      <c r="BA7">
        <v>2.6829999999999998</v>
      </c>
      <c r="BB7">
        <v>28.67</v>
      </c>
      <c r="BC7">
        <v>42.83</v>
      </c>
      <c r="BD7">
        <v>0</v>
      </c>
      <c r="BE7">
        <v>5.694</v>
      </c>
      <c r="BF7">
        <v>0</v>
      </c>
      <c r="BG7">
        <v>3.7069999999999999</v>
      </c>
      <c r="BH7">
        <v>10.33</v>
      </c>
      <c r="BI7">
        <v>2.9670000000000001</v>
      </c>
      <c r="BJ7">
        <v>5.6130000000000004</v>
      </c>
      <c r="BK7">
        <v>7.5330000000000004</v>
      </c>
      <c r="BL7">
        <v>9.0389999999999997</v>
      </c>
      <c r="BM7">
        <v>3.59</v>
      </c>
      <c r="BN7">
        <v>3.597</v>
      </c>
      <c r="BO7">
        <v>6.45</v>
      </c>
      <c r="BP7">
        <v>7.4580000000000002</v>
      </c>
      <c r="BQ7">
        <v>29.69</v>
      </c>
      <c r="BR7">
        <v>7.282</v>
      </c>
      <c r="BS7">
        <v>3.0150000000000001</v>
      </c>
      <c r="BT7">
        <v>19.350000000000001</v>
      </c>
      <c r="BU7">
        <v>3.0049999999999999</v>
      </c>
      <c r="BV7">
        <v>1.159</v>
      </c>
      <c r="BW7">
        <v>8.3079999999999998</v>
      </c>
      <c r="BX7">
        <v>1.9330000000000001</v>
      </c>
      <c r="BY7">
        <v>4.0750000000000002</v>
      </c>
      <c r="BZ7">
        <v>1.7290000000000001E-3</v>
      </c>
      <c r="CA7">
        <v>6.1260000000000003</v>
      </c>
      <c r="CB7">
        <v>10.35</v>
      </c>
      <c r="CC7">
        <v>2.9550000000000001</v>
      </c>
      <c r="CD7">
        <v>1.4579999999999999E-2</v>
      </c>
      <c r="CE7">
        <v>13.19</v>
      </c>
      <c r="CF7">
        <v>13.2</v>
      </c>
      <c r="CG7">
        <v>0</v>
      </c>
      <c r="CH7">
        <v>0</v>
      </c>
      <c r="CI7">
        <v>5.86</v>
      </c>
      <c r="CJ7">
        <v>1.8120000000000001</v>
      </c>
      <c r="CK7">
        <v>1.702</v>
      </c>
      <c r="CL7">
        <v>5.1100000000000003</v>
      </c>
      <c r="CM7">
        <v>4.7060000000000004</v>
      </c>
      <c r="CN7">
        <v>0</v>
      </c>
      <c r="CO7">
        <v>0</v>
      </c>
      <c r="CP7">
        <v>0</v>
      </c>
      <c r="CQ7">
        <v>4.7109999999999999E-3</v>
      </c>
      <c r="CR7">
        <v>1.45E-4</v>
      </c>
      <c r="CS7">
        <v>0.2281</v>
      </c>
      <c r="CT7">
        <v>0</v>
      </c>
      <c r="CU7">
        <v>8.0860000000000003</v>
      </c>
      <c r="CV7">
        <v>11.04</v>
      </c>
      <c r="CW7">
        <v>14</v>
      </c>
      <c r="CX7">
        <v>9.2119999999999997</v>
      </c>
      <c r="CY7">
        <v>9.5579999999999998</v>
      </c>
      <c r="CZ7">
        <v>9.0630000000000006</v>
      </c>
      <c r="DA7">
        <v>0.3301</v>
      </c>
      <c r="DB7">
        <v>0.33679999999999999</v>
      </c>
      <c r="DC7">
        <v>0.43419999999999997</v>
      </c>
      <c r="DD7">
        <v>3.2050000000000001</v>
      </c>
      <c r="DE7">
        <v>1.1479999999999999</v>
      </c>
      <c r="DF7">
        <v>3.3319999999999999</v>
      </c>
      <c r="DG7">
        <v>7.3230000000000004</v>
      </c>
      <c r="DH7">
        <v>0.14940000000000001</v>
      </c>
      <c r="DI7">
        <v>6.4960000000000004</v>
      </c>
      <c r="DJ7">
        <v>7.4669999999999996</v>
      </c>
      <c r="DK7">
        <v>3.39</v>
      </c>
      <c r="DL7">
        <v>1.916E-3</v>
      </c>
      <c r="DM7">
        <v>6.313E-3</v>
      </c>
      <c r="DN7">
        <v>2.9399999999999999E-2</v>
      </c>
      <c r="DO7">
        <v>1.1150000000000001E-3</v>
      </c>
      <c r="DP7">
        <v>2.1870000000000001E-2</v>
      </c>
      <c r="DQ7">
        <v>1.305E-3</v>
      </c>
      <c r="DR7">
        <v>6.5430000000000002E-3</v>
      </c>
      <c r="DS7">
        <v>1.1100000000000001E-3</v>
      </c>
      <c r="DT7">
        <v>1.059E-3</v>
      </c>
      <c r="DU7">
        <v>6.617</v>
      </c>
      <c r="DV7">
        <v>5.1849999999999996</v>
      </c>
      <c r="DW7">
        <v>3.883</v>
      </c>
      <c r="DX7">
        <v>0.37230000000000002</v>
      </c>
      <c r="DY7">
        <v>4.4110000000000003E-2</v>
      </c>
      <c r="DZ7">
        <v>2.0310000000000001</v>
      </c>
      <c r="EA7">
        <v>3.4169999999999999E-3</v>
      </c>
      <c r="EB7">
        <v>1.236</v>
      </c>
      <c r="EC7">
        <v>0.53580000000000005</v>
      </c>
      <c r="ED7">
        <v>0.66180000000000005</v>
      </c>
      <c r="EE7">
        <v>1.9630000000000002E-2</v>
      </c>
      <c r="EF7">
        <v>2.754</v>
      </c>
      <c r="EG7">
        <v>1.274</v>
      </c>
      <c r="EH7">
        <v>1.484</v>
      </c>
      <c r="EI7">
        <v>6.5539999999999999E-3</v>
      </c>
      <c r="EJ7">
        <v>1.8919999999999999E-2</v>
      </c>
      <c r="EK7">
        <v>0</v>
      </c>
      <c r="EL7">
        <v>0</v>
      </c>
      <c r="EM7">
        <v>0</v>
      </c>
      <c r="EN7">
        <v>0</v>
      </c>
      <c r="EO7">
        <v>0</v>
      </c>
      <c r="EP7">
        <v>0.36309999999999998</v>
      </c>
      <c r="EQ7">
        <v>5.7859999999999996</v>
      </c>
      <c r="ER7">
        <v>9.89</v>
      </c>
      <c r="ES7">
        <v>2.694</v>
      </c>
      <c r="ET7">
        <v>0.1419</v>
      </c>
      <c r="EU7">
        <v>0.71799999999999997</v>
      </c>
      <c r="EV7">
        <v>0.53959999999999997</v>
      </c>
      <c r="EW7">
        <v>2.012</v>
      </c>
      <c r="EX7">
        <v>0.73499999999999999</v>
      </c>
      <c r="EY7">
        <v>3.3650000000000002</v>
      </c>
      <c r="EZ7">
        <v>1.333</v>
      </c>
      <c r="FA7">
        <v>2.5169999999999999</v>
      </c>
      <c r="FB7">
        <v>0.22939999999999999</v>
      </c>
      <c r="FC7">
        <v>0.29820000000000002</v>
      </c>
      <c r="FD7">
        <v>0.53790000000000004</v>
      </c>
      <c r="FE7">
        <v>3.6930000000000001</v>
      </c>
      <c r="FF7">
        <v>0.84860000000000002</v>
      </c>
      <c r="FG7">
        <v>0.35920000000000002</v>
      </c>
      <c r="FH7">
        <v>10.86</v>
      </c>
      <c r="FI7">
        <v>3.7339999999999998E-2</v>
      </c>
      <c r="FJ7">
        <v>0.54139999999999999</v>
      </c>
      <c r="FK7">
        <v>4.2699999999999996</v>
      </c>
      <c r="FL7">
        <v>3.0470000000000002</v>
      </c>
      <c r="FM7">
        <v>0.2155</v>
      </c>
      <c r="FN7">
        <v>0.56579999999999997</v>
      </c>
      <c r="FO7">
        <v>4.4269999999999996</v>
      </c>
      <c r="FP7">
        <v>2.6059999999999999</v>
      </c>
      <c r="FQ7">
        <v>0.78080000000000005</v>
      </c>
      <c r="FR7">
        <v>3.055E-3</v>
      </c>
      <c r="FS7">
        <v>1.6879999999999999</v>
      </c>
      <c r="FT7">
        <v>0.27939999999999998</v>
      </c>
      <c r="FU7">
        <v>3.7570000000000001</v>
      </c>
      <c r="FV7">
        <v>0.26869999999999999</v>
      </c>
      <c r="FW7">
        <v>0.59240000000000004</v>
      </c>
      <c r="FX7">
        <v>2.8410000000000001E-2</v>
      </c>
      <c r="FY7">
        <v>2.6640000000000001</v>
      </c>
      <c r="FZ7">
        <v>9.2469999999999997E-2</v>
      </c>
      <c r="GA7">
        <v>5.6070000000000002</v>
      </c>
      <c r="GB7">
        <v>5.9660000000000002</v>
      </c>
      <c r="GC7">
        <v>3.8330000000000002</v>
      </c>
      <c r="GD7">
        <v>3.0590000000000002</v>
      </c>
      <c r="GE7">
        <v>1.65E-4</v>
      </c>
      <c r="GF7">
        <v>0.13070000000000001</v>
      </c>
      <c r="GG7" s="1">
        <v>5.5999999999999999E-5</v>
      </c>
      <c r="GH7">
        <v>0.2671</v>
      </c>
      <c r="GI7">
        <v>1.8129999999999999</v>
      </c>
      <c r="GJ7">
        <v>1.226</v>
      </c>
      <c r="GK7">
        <v>1.1559999999999999</v>
      </c>
      <c r="GL7">
        <v>7.3660000000000003E-2</v>
      </c>
      <c r="GM7">
        <v>0.1386</v>
      </c>
      <c r="GN7">
        <v>0.29349999999999998</v>
      </c>
      <c r="GO7">
        <v>8.4959999999999994E-2</v>
      </c>
      <c r="GP7">
        <v>3.227E-2</v>
      </c>
      <c r="GQ7">
        <v>6.6479999999999997</v>
      </c>
      <c r="GR7">
        <v>6.5420000000000006E-2</v>
      </c>
    </row>
    <row r="8" spans="1:200">
      <c r="A8" t="s">
        <v>473</v>
      </c>
      <c r="B8">
        <v>0.92210000000000003</v>
      </c>
      <c r="C8">
        <v>42.31</v>
      </c>
      <c r="D8">
        <v>23.29</v>
      </c>
      <c r="E8">
        <v>31.27</v>
      </c>
      <c r="F8">
        <v>22.36</v>
      </c>
      <c r="G8">
        <v>24.21</v>
      </c>
      <c r="H8">
        <v>22.73</v>
      </c>
      <c r="I8">
        <v>13.14</v>
      </c>
      <c r="J8">
        <v>87.31</v>
      </c>
      <c r="K8">
        <v>1.2999999999999999E-4</v>
      </c>
      <c r="L8">
        <v>259.2</v>
      </c>
      <c r="M8">
        <v>198.5</v>
      </c>
      <c r="N8">
        <v>140.4</v>
      </c>
      <c r="O8">
        <v>65.400000000000006</v>
      </c>
      <c r="P8">
        <v>237.6</v>
      </c>
      <c r="Q8">
        <v>45.29</v>
      </c>
      <c r="R8">
        <v>93.82</v>
      </c>
      <c r="S8">
        <v>76.28</v>
      </c>
      <c r="T8">
        <v>42.89</v>
      </c>
      <c r="U8">
        <v>233.7</v>
      </c>
      <c r="V8">
        <v>10.23</v>
      </c>
      <c r="W8">
        <v>27.95</v>
      </c>
      <c r="X8">
        <v>27.75</v>
      </c>
      <c r="Y8">
        <v>248.2</v>
      </c>
      <c r="Z8">
        <v>249.2</v>
      </c>
      <c r="AA8">
        <v>63.4</v>
      </c>
      <c r="AB8">
        <v>45.55</v>
      </c>
      <c r="AC8">
        <v>234.1</v>
      </c>
      <c r="AD8">
        <v>236.6</v>
      </c>
      <c r="AE8">
        <v>48.99</v>
      </c>
      <c r="AF8">
        <v>244.6</v>
      </c>
      <c r="AG8">
        <v>11</v>
      </c>
      <c r="AH8">
        <v>3.7440000000000002</v>
      </c>
      <c r="AI8">
        <v>222</v>
      </c>
      <c r="AJ8">
        <v>230.5</v>
      </c>
      <c r="AK8">
        <v>82.05</v>
      </c>
      <c r="AL8">
        <v>7.5670000000000002</v>
      </c>
      <c r="AM8">
        <v>121.9</v>
      </c>
      <c r="AN8">
        <v>18.75</v>
      </c>
      <c r="AO8">
        <v>44.31</v>
      </c>
      <c r="AP8">
        <v>21.7</v>
      </c>
      <c r="AQ8">
        <v>9.5779999999999994</v>
      </c>
      <c r="AR8">
        <v>0</v>
      </c>
      <c r="AS8">
        <v>0</v>
      </c>
      <c r="AT8">
        <v>0</v>
      </c>
      <c r="AU8" s="1">
        <v>9.9999999999999995E-7</v>
      </c>
      <c r="AV8">
        <v>6.8650000000000002</v>
      </c>
      <c r="AW8">
        <v>6.202</v>
      </c>
      <c r="AX8">
        <v>0</v>
      </c>
      <c r="AY8">
        <v>1.4330000000000001</v>
      </c>
      <c r="AZ8">
        <v>17.75</v>
      </c>
      <c r="BA8">
        <v>8.5109999999999992</v>
      </c>
      <c r="BB8">
        <v>23.65</v>
      </c>
      <c r="BC8">
        <v>13.75</v>
      </c>
      <c r="BD8">
        <v>0</v>
      </c>
      <c r="BE8">
        <v>6.7190000000000003</v>
      </c>
      <c r="BF8">
        <v>0</v>
      </c>
      <c r="BG8">
        <v>8.157</v>
      </c>
      <c r="BH8">
        <v>6.524</v>
      </c>
      <c r="BI8">
        <v>6.8830000000000002E-3</v>
      </c>
      <c r="BJ8">
        <v>23.69</v>
      </c>
      <c r="BK8">
        <v>10.65</v>
      </c>
      <c r="BL8">
        <v>29.24</v>
      </c>
      <c r="BM8">
        <v>14.24</v>
      </c>
      <c r="BN8">
        <v>8.5530000000000008</v>
      </c>
      <c r="BO8">
        <v>21.06</v>
      </c>
      <c r="BP8">
        <v>16.18</v>
      </c>
      <c r="BQ8">
        <v>98.83</v>
      </c>
      <c r="BR8">
        <v>21.68</v>
      </c>
      <c r="BS8">
        <v>20.38</v>
      </c>
      <c r="BT8">
        <v>43.54</v>
      </c>
      <c r="BU8">
        <v>7.24</v>
      </c>
      <c r="BV8">
        <v>9.7129999999999992</v>
      </c>
      <c r="BW8">
        <v>27.57</v>
      </c>
      <c r="BX8">
        <v>8.98</v>
      </c>
      <c r="BY8">
        <v>13.88</v>
      </c>
      <c r="BZ8">
        <v>118.6</v>
      </c>
      <c r="CA8">
        <v>32.01</v>
      </c>
      <c r="CB8">
        <v>25.23</v>
      </c>
      <c r="CC8">
        <v>11.66</v>
      </c>
      <c r="CD8">
        <v>0</v>
      </c>
      <c r="CE8">
        <v>26.14</v>
      </c>
      <c r="CF8">
        <v>23.74</v>
      </c>
      <c r="CG8">
        <v>0</v>
      </c>
      <c r="CH8">
        <v>0</v>
      </c>
      <c r="CI8">
        <v>13.12</v>
      </c>
      <c r="CJ8">
        <v>10.4</v>
      </c>
      <c r="CK8">
        <v>13.9</v>
      </c>
      <c r="CL8">
        <v>13.07</v>
      </c>
      <c r="CM8">
        <v>12.37</v>
      </c>
      <c r="CN8">
        <v>0</v>
      </c>
      <c r="CO8" s="1">
        <v>1.8E-5</v>
      </c>
      <c r="CP8" s="1">
        <v>1.9999999999999999E-6</v>
      </c>
      <c r="CQ8">
        <v>0</v>
      </c>
      <c r="CR8">
        <v>0</v>
      </c>
      <c r="CS8" s="1">
        <v>1.5999999999999999E-5</v>
      </c>
      <c r="CT8">
        <v>0</v>
      </c>
      <c r="CU8">
        <v>30.2</v>
      </c>
      <c r="CV8">
        <v>33.68</v>
      </c>
      <c r="CW8">
        <v>33.1</v>
      </c>
      <c r="CX8">
        <v>24.1</v>
      </c>
      <c r="CY8">
        <v>21.05</v>
      </c>
      <c r="CZ8">
        <v>10.43</v>
      </c>
      <c r="DA8">
        <v>42.1</v>
      </c>
      <c r="DB8">
        <v>15.89</v>
      </c>
      <c r="DC8">
        <v>4.4560000000000004</v>
      </c>
      <c r="DD8">
        <v>6.8440000000000003</v>
      </c>
      <c r="DE8">
        <v>54.9</v>
      </c>
      <c r="DF8">
        <v>31.55</v>
      </c>
      <c r="DG8">
        <v>15.55</v>
      </c>
      <c r="DH8">
        <v>19.71</v>
      </c>
      <c r="DI8">
        <v>28.73</v>
      </c>
      <c r="DJ8">
        <v>33.99</v>
      </c>
      <c r="DK8">
        <v>22.63</v>
      </c>
      <c r="DL8">
        <v>0</v>
      </c>
      <c r="DM8">
        <v>5.9800000000000001E-4</v>
      </c>
      <c r="DN8">
        <v>0</v>
      </c>
      <c r="DO8">
        <v>0</v>
      </c>
      <c r="DP8">
        <v>0</v>
      </c>
      <c r="DQ8">
        <v>0</v>
      </c>
      <c r="DR8" s="1">
        <v>4.3999999999999999E-5</v>
      </c>
      <c r="DS8">
        <v>0</v>
      </c>
      <c r="DT8" s="1">
        <v>1.5E-5</v>
      </c>
      <c r="DU8">
        <v>2.238</v>
      </c>
      <c r="DV8">
        <v>16.78</v>
      </c>
      <c r="DW8">
        <v>16.27</v>
      </c>
      <c r="DX8">
        <v>1.853</v>
      </c>
      <c r="DY8">
        <v>5.431</v>
      </c>
      <c r="DZ8">
        <v>3.887</v>
      </c>
      <c r="EA8">
        <v>3.33</v>
      </c>
      <c r="EB8">
        <v>5.2409999999999997</v>
      </c>
      <c r="EC8">
        <v>0.2717</v>
      </c>
      <c r="ED8">
        <v>2.3260000000000001</v>
      </c>
      <c r="EE8">
        <v>4.5460000000000003</v>
      </c>
      <c r="EF8">
        <v>0.44040000000000001</v>
      </c>
      <c r="EG8">
        <v>0.53839999999999999</v>
      </c>
      <c r="EH8">
        <v>2.1399999999999999E-2</v>
      </c>
      <c r="EI8">
        <v>5.2610000000000001</v>
      </c>
      <c r="EJ8">
        <v>2.5169999999999999</v>
      </c>
      <c r="EK8">
        <v>0</v>
      </c>
      <c r="EL8">
        <v>0</v>
      </c>
      <c r="EM8">
        <v>0</v>
      </c>
      <c r="EN8">
        <v>0</v>
      </c>
      <c r="EO8">
        <v>0</v>
      </c>
      <c r="EP8">
        <v>2.1860000000000001E-2</v>
      </c>
      <c r="EQ8">
        <v>12.21</v>
      </c>
      <c r="ER8">
        <v>20.9</v>
      </c>
      <c r="ES8">
        <v>4.718</v>
      </c>
      <c r="ET8">
        <v>2.6629999999999998</v>
      </c>
      <c r="EU8">
        <v>6.3719999999999999E-2</v>
      </c>
      <c r="EV8">
        <v>3.1640000000000001</v>
      </c>
      <c r="EW8">
        <v>1.787E-2</v>
      </c>
      <c r="EX8">
        <v>7.5369999999999999</v>
      </c>
      <c r="EY8">
        <v>2.2959999999999998</v>
      </c>
      <c r="EZ8">
        <v>5.6740000000000004</v>
      </c>
      <c r="FA8">
        <v>6.625</v>
      </c>
      <c r="FB8">
        <v>4.8659999999999997</v>
      </c>
      <c r="FC8">
        <v>5.484</v>
      </c>
      <c r="FD8">
        <v>1.0129999999999999</v>
      </c>
      <c r="FE8">
        <v>12.37</v>
      </c>
      <c r="FF8">
        <v>1.589</v>
      </c>
      <c r="FG8">
        <v>1.7529999999999999</v>
      </c>
      <c r="FH8">
        <v>5.7130000000000001</v>
      </c>
      <c r="FI8">
        <v>0.13400000000000001</v>
      </c>
      <c r="FJ8">
        <v>0.81910000000000005</v>
      </c>
      <c r="FK8">
        <v>6.6879999999999997</v>
      </c>
      <c r="FL8">
        <v>2.625</v>
      </c>
      <c r="FM8">
        <v>1.883</v>
      </c>
      <c r="FN8">
        <v>0.3664</v>
      </c>
      <c r="FO8">
        <v>9.1530000000000005</v>
      </c>
      <c r="FP8">
        <v>4.0170000000000003</v>
      </c>
      <c r="FQ8">
        <v>1.9279999999999999</v>
      </c>
      <c r="FR8">
        <v>4.7600000000000002E-4</v>
      </c>
      <c r="FS8">
        <v>5.3849999999999998</v>
      </c>
      <c r="FT8">
        <v>0.8589</v>
      </c>
      <c r="FU8">
        <v>0.30980000000000002</v>
      </c>
      <c r="FV8">
        <v>0.45029999999999998</v>
      </c>
      <c r="FW8">
        <v>0.38250000000000001</v>
      </c>
      <c r="FX8">
        <v>1.4219999999999999</v>
      </c>
      <c r="FY8">
        <v>0.13700000000000001</v>
      </c>
      <c r="FZ8">
        <v>0.74060000000000004</v>
      </c>
      <c r="GA8">
        <v>8.6150000000000002</v>
      </c>
      <c r="GB8">
        <v>0.78100000000000003</v>
      </c>
      <c r="GC8">
        <v>10.69</v>
      </c>
      <c r="GD8">
        <v>1.85</v>
      </c>
      <c r="GE8" s="1">
        <v>2.4000000000000001E-5</v>
      </c>
      <c r="GF8">
        <v>1.73E-4</v>
      </c>
      <c r="GG8">
        <v>0</v>
      </c>
      <c r="GH8">
        <v>6.3429999999999997E-3</v>
      </c>
      <c r="GI8">
        <v>4.1710000000000003</v>
      </c>
      <c r="GJ8">
        <v>4.1540000000000001E-2</v>
      </c>
      <c r="GK8">
        <v>8.1799999999999998E-2</v>
      </c>
      <c r="GL8">
        <v>5.4799999999999998E-4</v>
      </c>
      <c r="GM8">
        <v>0.18210000000000001</v>
      </c>
      <c r="GN8">
        <v>7.2950000000000003E-3</v>
      </c>
      <c r="GO8">
        <v>9.9659999999999999E-2</v>
      </c>
      <c r="GP8">
        <v>2.091E-3</v>
      </c>
      <c r="GQ8">
        <v>7.141</v>
      </c>
      <c r="GR8">
        <v>8.5440000000000005</v>
      </c>
    </row>
    <row r="9" spans="1:200">
      <c r="A9" t="s">
        <v>474</v>
      </c>
      <c r="B9">
        <v>5.266</v>
      </c>
      <c r="C9">
        <v>149.4</v>
      </c>
      <c r="D9">
        <v>114.4</v>
      </c>
      <c r="E9">
        <v>28.16</v>
      </c>
      <c r="F9">
        <v>34.71</v>
      </c>
      <c r="G9">
        <v>28.29</v>
      </c>
      <c r="H9">
        <v>127.7</v>
      </c>
      <c r="I9">
        <v>7.3540000000000001</v>
      </c>
      <c r="J9">
        <v>73.62</v>
      </c>
      <c r="K9">
        <v>0</v>
      </c>
      <c r="L9">
        <v>105.1</v>
      </c>
      <c r="M9">
        <v>82.42</v>
      </c>
      <c r="N9">
        <v>56.61</v>
      </c>
      <c r="O9">
        <v>468.2</v>
      </c>
      <c r="P9">
        <v>62.27</v>
      </c>
      <c r="Q9">
        <v>364.7</v>
      </c>
      <c r="R9">
        <v>281.89999999999998</v>
      </c>
      <c r="S9">
        <v>453.5</v>
      </c>
      <c r="T9">
        <v>392.2</v>
      </c>
      <c r="U9">
        <v>61.94</v>
      </c>
      <c r="V9">
        <v>106.9</v>
      </c>
      <c r="W9">
        <v>50.99</v>
      </c>
      <c r="X9">
        <v>82.27</v>
      </c>
      <c r="Y9">
        <v>58.75</v>
      </c>
      <c r="Z9">
        <v>68.19</v>
      </c>
      <c r="AA9">
        <v>468.7</v>
      </c>
      <c r="AB9">
        <v>393.6</v>
      </c>
      <c r="AC9">
        <v>50.69</v>
      </c>
      <c r="AD9">
        <v>64.91</v>
      </c>
      <c r="AE9">
        <v>414.1</v>
      </c>
      <c r="AF9">
        <v>63.94</v>
      </c>
      <c r="AG9">
        <v>127.5</v>
      </c>
      <c r="AH9">
        <v>139.1</v>
      </c>
      <c r="AI9">
        <v>56.34</v>
      </c>
      <c r="AJ9">
        <v>58.94</v>
      </c>
      <c r="AK9">
        <v>576.9</v>
      </c>
      <c r="AL9">
        <v>159</v>
      </c>
      <c r="AM9">
        <v>32.01</v>
      </c>
      <c r="AN9">
        <v>115.9</v>
      </c>
      <c r="AO9">
        <v>21.92</v>
      </c>
      <c r="AP9">
        <v>3.823</v>
      </c>
      <c r="AQ9">
        <v>6.2439999999999998</v>
      </c>
      <c r="AR9">
        <v>0.6048</v>
      </c>
      <c r="AS9">
        <v>8.1980000000000004</v>
      </c>
      <c r="AT9">
        <v>7.1900000000000002E-3</v>
      </c>
      <c r="AU9">
        <v>11.73</v>
      </c>
      <c r="AV9">
        <v>70.260000000000005</v>
      </c>
      <c r="AW9">
        <v>73.77</v>
      </c>
      <c r="AX9">
        <v>28.93</v>
      </c>
      <c r="AY9" s="1">
        <v>9.9999999999999995E-7</v>
      </c>
      <c r="AZ9">
        <v>48.17</v>
      </c>
      <c r="BA9">
        <v>25.66</v>
      </c>
      <c r="BB9">
        <v>52.66</v>
      </c>
      <c r="BC9">
        <v>52.28</v>
      </c>
      <c r="BD9">
        <v>0</v>
      </c>
      <c r="BE9">
        <v>35.67</v>
      </c>
      <c r="BF9">
        <v>0</v>
      </c>
      <c r="BG9">
        <v>31.95</v>
      </c>
      <c r="BH9">
        <v>39.44</v>
      </c>
      <c r="BI9">
        <v>1.5799999999999999E-4</v>
      </c>
      <c r="BJ9">
        <v>30.67</v>
      </c>
      <c r="BK9">
        <v>33</v>
      </c>
      <c r="BL9">
        <v>69.72</v>
      </c>
      <c r="BM9">
        <v>37.630000000000003</v>
      </c>
      <c r="BN9">
        <v>36.56</v>
      </c>
      <c r="BO9">
        <v>3.234</v>
      </c>
      <c r="BP9">
        <v>71.98</v>
      </c>
      <c r="BQ9">
        <v>171.7</v>
      </c>
      <c r="BR9">
        <v>20.309999999999999</v>
      </c>
      <c r="BS9">
        <v>42.77</v>
      </c>
      <c r="BT9">
        <v>99.61</v>
      </c>
      <c r="BU9">
        <v>1.8839999999999999</v>
      </c>
      <c r="BV9">
        <v>13.16</v>
      </c>
      <c r="BW9">
        <v>37.590000000000003</v>
      </c>
      <c r="BX9">
        <v>10.55</v>
      </c>
      <c r="BY9">
        <v>0.83330000000000004</v>
      </c>
      <c r="BZ9">
        <v>1.2400000000000001E-4</v>
      </c>
      <c r="CA9">
        <v>46.91</v>
      </c>
      <c r="CB9">
        <v>47.01</v>
      </c>
      <c r="CC9">
        <v>43.17</v>
      </c>
      <c r="CD9">
        <v>0</v>
      </c>
      <c r="CE9">
        <v>61.81</v>
      </c>
      <c r="CF9">
        <v>137.69999999999999</v>
      </c>
      <c r="CG9">
        <v>0</v>
      </c>
      <c r="CH9">
        <v>0</v>
      </c>
      <c r="CI9">
        <v>34.9</v>
      </c>
      <c r="CJ9">
        <v>9.577</v>
      </c>
      <c r="CK9">
        <v>15.25</v>
      </c>
      <c r="CL9">
        <v>22.91</v>
      </c>
      <c r="CM9">
        <v>10.76</v>
      </c>
      <c r="CN9" s="1">
        <v>3.8000000000000002E-5</v>
      </c>
      <c r="CO9">
        <v>2.42E-4</v>
      </c>
      <c r="CP9">
        <v>3.4900000000000003E-4</v>
      </c>
      <c r="CQ9">
        <v>4.0759999999999998E-3</v>
      </c>
      <c r="CR9">
        <v>0</v>
      </c>
      <c r="CS9">
        <v>8.8280000000000008E-3</v>
      </c>
      <c r="CT9">
        <v>0</v>
      </c>
      <c r="CU9">
        <v>37.770000000000003</v>
      </c>
      <c r="CV9">
        <v>33.979999999999997</v>
      </c>
      <c r="CW9">
        <v>37.74</v>
      </c>
      <c r="CX9">
        <v>40.479999999999997</v>
      </c>
      <c r="CY9">
        <v>8.1129999999999995</v>
      </c>
      <c r="CZ9">
        <v>32.6</v>
      </c>
      <c r="DA9">
        <v>6.9669999999999996</v>
      </c>
      <c r="DB9">
        <v>28.31</v>
      </c>
      <c r="DC9">
        <v>1.8190000000000001E-3</v>
      </c>
      <c r="DD9">
        <v>6.4970000000000002E-3</v>
      </c>
      <c r="DE9">
        <v>20.13</v>
      </c>
      <c r="DF9">
        <v>42.03</v>
      </c>
      <c r="DG9">
        <v>1.0489999999999999E-2</v>
      </c>
      <c r="DH9">
        <v>1.994</v>
      </c>
      <c r="DI9">
        <v>12.3</v>
      </c>
      <c r="DJ9">
        <v>17.73</v>
      </c>
      <c r="DK9">
        <v>16.309999999999999</v>
      </c>
      <c r="DL9">
        <v>0</v>
      </c>
      <c r="DM9">
        <v>0</v>
      </c>
      <c r="DN9">
        <v>0</v>
      </c>
      <c r="DO9">
        <v>0</v>
      </c>
      <c r="DP9">
        <v>0</v>
      </c>
      <c r="DQ9">
        <v>0</v>
      </c>
      <c r="DR9">
        <v>0</v>
      </c>
      <c r="DS9">
        <v>0</v>
      </c>
      <c r="DT9">
        <v>0</v>
      </c>
      <c r="DU9">
        <v>2.0569999999999999</v>
      </c>
      <c r="DV9">
        <v>56.72</v>
      </c>
      <c r="DW9">
        <v>43.33</v>
      </c>
      <c r="DX9">
        <v>2.3580000000000001</v>
      </c>
      <c r="DY9">
        <v>0.62450000000000006</v>
      </c>
      <c r="DZ9">
        <v>2.0630000000000002</v>
      </c>
      <c r="EA9">
        <v>0.42420000000000002</v>
      </c>
      <c r="EB9">
        <v>1.625</v>
      </c>
      <c r="EC9">
        <v>3.9139999999999999E-3</v>
      </c>
      <c r="ED9">
        <v>33.79</v>
      </c>
      <c r="EE9">
        <v>2.351</v>
      </c>
      <c r="EF9" s="1">
        <v>9.9999999999999995E-7</v>
      </c>
      <c r="EG9">
        <v>6.7539999999999996E-3</v>
      </c>
      <c r="EH9">
        <v>0</v>
      </c>
      <c r="EI9">
        <v>7.7770000000000001</v>
      </c>
      <c r="EJ9">
        <v>1.3939999999999999</v>
      </c>
      <c r="EK9">
        <v>0</v>
      </c>
      <c r="EL9">
        <v>0</v>
      </c>
      <c r="EM9">
        <v>0</v>
      </c>
      <c r="EN9">
        <v>0</v>
      </c>
      <c r="EO9">
        <v>0</v>
      </c>
      <c r="EP9">
        <v>0</v>
      </c>
      <c r="EQ9">
        <v>44.15</v>
      </c>
      <c r="ER9">
        <v>70.930000000000007</v>
      </c>
      <c r="ES9">
        <v>31.07</v>
      </c>
      <c r="ET9">
        <v>25.54</v>
      </c>
      <c r="EU9">
        <v>5.0620000000000003</v>
      </c>
      <c r="EV9">
        <v>24.37</v>
      </c>
      <c r="EW9">
        <v>5.0650000000000004</v>
      </c>
      <c r="EX9">
        <v>49.01</v>
      </c>
      <c r="EY9">
        <v>14.24</v>
      </c>
      <c r="EZ9">
        <v>33.479999999999997</v>
      </c>
      <c r="FA9">
        <v>0.69269999999999998</v>
      </c>
      <c r="FB9">
        <v>21.66</v>
      </c>
      <c r="FC9">
        <v>25.57</v>
      </c>
      <c r="FD9">
        <v>13.51</v>
      </c>
      <c r="FE9">
        <v>31.6</v>
      </c>
      <c r="FF9">
        <v>6.0739999999999998</v>
      </c>
      <c r="FG9">
        <v>21.64</v>
      </c>
      <c r="FH9">
        <v>15.33</v>
      </c>
      <c r="FI9">
        <v>2.452</v>
      </c>
      <c r="FJ9">
        <v>7.2960000000000003</v>
      </c>
      <c r="FK9">
        <v>0.81110000000000004</v>
      </c>
      <c r="FL9">
        <v>3.9729999999999999</v>
      </c>
      <c r="FM9">
        <v>8.718</v>
      </c>
      <c r="FN9">
        <v>15.35</v>
      </c>
      <c r="FO9">
        <v>6.5979999999999999</v>
      </c>
      <c r="FP9">
        <v>6.4690000000000003</v>
      </c>
      <c r="FQ9">
        <v>18.09</v>
      </c>
      <c r="FR9">
        <v>0.3846</v>
      </c>
      <c r="FS9">
        <v>7.4290000000000003</v>
      </c>
      <c r="FT9">
        <v>17.36</v>
      </c>
      <c r="FU9">
        <v>2.5219999999999998</v>
      </c>
      <c r="FV9">
        <v>3.0139999999999998</v>
      </c>
      <c r="FW9">
        <v>12.23</v>
      </c>
      <c r="FX9">
        <v>5.6829999999999998</v>
      </c>
      <c r="FY9">
        <v>0.97409999999999997</v>
      </c>
      <c r="FZ9">
        <v>7.7299999999999994E-2</v>
      </c>
      <c r="GA9">
        <v>1.3260000000000001</v>
      </c>
      <c r="GB9">
        <v>1.734</v>
      </c>
      <c r="GC9">
        <v>0.87890000000000001</v>
      </c>
      <c r="GD9">
        <v>2.6789999999999998</v>
      </c>
      <c r="GE9">
        <v>6.2299999999999996E-4</v>
      </c>
      <c r="GF9">
        <v>4.6219999999999997E-2</v>
      </c>
      <c r="GG9">
        <v>0</v>
      </c>
      <c r="GH9">
        <v>0</v>
      </c>
      <c r="GI9">
        <v>0.41839999999999999</v>
      </c>
      <c r="GJ9">
        <v>0</v>
      </c>
      <c r="GK9" s="1">
        <v>9.7999999999999997E-5</v>
      </c>
      <c r="GL9">
        <v>0</v>
      </c>
      <c r="GM9">
        <v>0</v>
      </c>
      <c r="GN9">
        <v>0</v>
      </c>
      <c r="GO9" s="1">
        <v>7.7999999999999999E-5</v>
      </c>
      <c r="GP9">
        <v>0</v>
      </c>
      <c r="GQ9">
        <v>6.1269999999999998</v>
      </c>
      <c r="GR9">
        <v>0.42520000000000002</v>
      </c>
    </row>
    <row r="10" spans="1:200">
      <c r="A10" t="s">
        <v>475</v>
      </c>
      <c r="B10">
        <v>1.1200000000000001</v>
      </c>
      <c r="C10">
        <v>1.43</v>
      </c>
      <c r="D10">
        <v>0.58889999999999998</v>
      </c>
      <c r="E10">
        <v>1.923</v>
      </c>
      <c r="F10">
        <v>6.2779999999999996</v>
      </c>
      <c r="G10">
        <v>3.0510000000000002</v>
      </c>
      <c r="H10">
        <v>8.8800000000000008</v>
      </c>
      <c r="I10">
        <v>1.3160000000000001</v>
      </c>
      <c r="J10">
        <v>1.8380000000000001E-2</v>
      </c>
      <c r="K10" s="1">
        <v>3.9999999999999998E-6</v>
      </c>
      <c r="L10">
        <v>1.5369999999999999</v>
      </c>
      <c r="M10">
        <v>0.57569999999999999</v>
      </c>
      <c r="N10">
        <v>3.1339999999999999</v>
      </c>
      <c r="O10">
        <v>0.95420000000000005</v>
      </c>
      <c r="P10">
        <v>0.1108</v>
      </c>
      <c r="Q10">
        <v>5.2650000000000002E-2</v>
      </c>
      <c r="R10">
        <v>6.9740000000000002</v>
      </c>
      <c r="S10">
        <v>0.14280000000000001</v>
      </c>
      <c r="T10">
        <v>2.6329999999999999E-2</v>
      </c>
      <c r="U10">
        <v>0.87849999999999995</v>
      </c>
      <c r="V10">
        <v>0.78359999999999996</v>
      </c>
      <c r="W10">
        <v>9.0289999999999999</v>
      </c>
      <c r="X10">
        <v>5.726</v>
      </c>
      <c r="Y10">
        <v>0.69889999999999997</v>
      </c>
      <c r="Z10">
        <v>0.61609999999999998</v>
      </c>
      <c r="AA10">
        <v>8.0089999999999995E-2</v>
      </c>
      <c r="AB10">
        <v>5.0630000000000001E-2</v>
      </c>
      <c r="AC10">
        <v>0.25779999999999997</v>
      </c>
      <c r="AD10">
        <v>0.91930000000000001</v>
      </c>
      <c r="AE10">
        <v>1.6480000000000002E-2</v>
      </c>
      <c r="AF10">
        <v>1.18</v>
      </c>
      <c r="AG10">
        <v>0.19400000000000001</v>
      </c>
      <c r="AH10">
        <v>5.7540000000000001E-2</v>
      </c>
      <c r="AI10">
        <v>1.4</v>
      </c>
      <c r="AJ10">
        <v>0.59960000000000002</v>
      </c>
      <c r="AK10">
        <v>67.69</v>
      </c>
      <c r="AL10">
        <v>0.2392</v>
      </c>
      <c r="AM10">
        <v>1.2</v>
      </c>
      <c r="AN10">
        <v>1.726</v>
      </c>
      <c r="AO10">
        <v>0.4022</v>
      </c>
      <c r="AP10">
        <v>13.8</v>
      </c>
      <c r="AQ10">
        <v>2.0270000000000001</v>
      </c>
      <c r="AR10">
        <v>4.9769999999999997E-3</v>
      </c>
      <c r="AS10">
        <v>2.32E-4</v>
      </c>
      <c r="AT10">
        <v>3.6749999999999999E-3</v>
      </c>
      <c r="AU10">
        <v>0.42149999999999999</v>
      </c>
      <c r="AV10">
        <v>3.4279999999999998E-2</v>
      </c>
      <c r="AW10">
        <v>0.28560000000000002</v>
      </c>
      <c r="AX10">
        <v>1.0670000000000001E-2</v>
      </c>
      <c r="AY10" s="1">
        <v>9.9999999999999995E-7</v>
      </c>
      <c r="AZ10">
        <v>10.74</v>
      </c>
      <c r="BA10">
        <v>4.492</v>
      </c>
      <c r="BB10">
        <v>11.4</v>
      </c>
      <c r="BC10">
        <v>10.43</v>
      </c>
      <c r="BD10">
        <v>0.59199999999999997</v>
      </c>
      <c r="BE10">
        <v>5.3490000000000002</v>
      </c>
      <c r="BF10">
        <v>0.5847</v>
      </c>
      <c r="BG10">
        <v>6.7510000000000003</v>
      </c>
      <c r="BH10">
        <v>3.3450000000000002</v>
      </c>
      <c r="BI10">
        <v>2.2749999999999999E-2</v>
      </c>
      <c r="BJ10">
        <v>1.2050000000000001</v>
      </c>
      <c r="BK10">
        <v>5.601</v>
      </c>
      <c r="BL10">
        <v>8.7089999999999996</v>
      </c>
      <c r="BM10">
        <v>2.383</v>
      </c>
      <c r="BN10">
        <v>1.6439999999999999</v>
      </c>
      <c r="BO10">
        <v>1.577</v>
      </c>
      <c r="BP10">
        <v>2.3170000000000002</v>
      </c>
      <c r="BQ10">
        <v>9.2650000000000006</v>
      </c>
      <c r="BR10">
        <v>0.45250000000000001</v>
      </c>
      <c r="BS10">
        <v>4.4489999999999998</v>
      </c>
      <c r="BT10">
        <v>2.86</v>
      </c>
      <c r="BU10">
        <v>0.96619999999999995</v>
      </c>
      <c r="BV10">
        <v>2.6110000000000002</v>
      </c>
      <c r="BW10">
        <v>13.71</v>
      </c>
      <c r="BX10">
        <v>3.9129999999999998</v>
      </c>
      <c r="BY10">
        <v>0.626</v>
      </c>
      <c r="BZ10">
        <v>0.1263</v>
      </c>
      <c r="CA10">
        <v>1.9810000000000001</v>
      </c>
      <c r="CB10">
        <v>4.9320000000000004</v>
      </c>
      <c r="CC10">
        <v>1.66</v>
      </c>
      <c r="CD10">
        <v>0</v>
      </c>
      <c r="CE10">
        <v>6.0990000000000002</v>
      </c>
      <c r="CF10">
        <v>9.3770000000000007</v>
      </c>
      <c r="CG10">
        <v>2.7300000000000001E-2</v>
      </c>
      <c r="CH10">
        <v>1.61E-2</v>
      </c>
      <c r="CI10">
        <v>3.2090000000000001</v>
      </c>
      <c r="CJ10">
        <v>0.35170000000000001</v>
      </c>
      <c r="CK10">
        <v>0.75739999999999996</v>
      </c>
      <c r="CL10">
        <v>0.21629999999999999</v>
      </c>
      <c r="CM10">
        <v>0.88300000000000001</v>
      </c>
      <c r="CN10">
        <v>6.8489999999999995E-2</v>
      </c>
      <c r="CO10">
        <v>0.24279999999999999</v>
      </c>
      <c r="CP10">
        <v>0.24129999999999999</v>
      </c>
      <c r="CQ10">
        <v>7.2960000000000004E-3</v>
      </c>
      <c r="CR10" s="1">
        <v>2.0999999999999999E-5</v>
      </c>
      <c r="CS10">
        <v>0.1988</v>
      </c>
      <c r="CT10">
        <v>0</v>
      </c>
      <c r="CU10">
        <v>17.61</v>
      </c>
      <c r="CV10">
        <v>7.4240000000000004</v>
      </c>
      <c r="CW10">
        <v>8.3710000000000004</v>
      </c>
      <c r="CX10">
        <v>6.577</v>
      </c>
      <c r="CY10">
        <v>6.6050000000000004</v>
      </c>
      <c r="CZ10">
        <v>2.8159999999999998</v>
      </c>
      <c r="DA10">
        <v>4.8140000000000002E-2</v>
      </c>
      <c r="DB10">
        <v>0.63629999999999998</v>
      </c>
      <c r="DC10">
        <v>0.49299999999999999</v>
      </c>
      <c r="DD10">
        <v>0.1552</v>
      </c>
      <c r="DE10">
        <v>1.949E-2</v>
      </c>
      <c r="DF10">
        <v>0.62090000000000001</v>
      </c>
      <c r="DG10">
        <v>9.4240000000000004E-2</v>
      </c>
      <c r="DH10">
        <v>1.677</v>
      </c>
      <c r="DI10">
        <v>0.32429999999999998</v>
      </c>
      <c r="DJ10">
        <v>1.5209999999999999</v>
      </c>
      <c r="DK10">
        <v>1.6279999999999999</v>
      </c>
      <c r="DL10">
        <v>0</v>
      </c>
      <c r="DM10">
        <v>4.0900000000000002E-4</v>
      </c>
      <c r="DN10">
        <v>0</v>
      </c>
      <c r="DO10">
        <v>0</v>
      </c>
      <c r="DP10">
        <v>0</v>
      </c>
      <c r="DQ10">
        <v>0</v>
      </c>
      <c r="DR10" s="1">
        <v>3.9999999999999998E-6</v>
      </c>
      <c r="DS10">
        <v>0</v>
      </c>
      <c r="DT10">
        <v>0</v>
      </c>
      <c r="DU10">
        <v>3.794</v>
      </c>
      <c r="DV10">
        <v>4.6210000000000004</v>
      </c>
      <c r="DW10">
        <v>6.359</v>
      </c>
      <c r="DX10">
        <v>2.4209999999999998</v>
      </c>
      <c r="DY10">
        <v>0.46550000000000002</v>
      </c>
      <c r="DZ10">
        <v>0.32290000000000002</v>
      </c>
      <c r="EA10">
        <v>6.3259999999999997E-2</v>
      </c>
      <c r="EB10">
        <v>7.6619999999999994E-2</v>
      </c>
      <c r="EC10">
        <v>0.1208</v>
      </c>
      <c r="ED10">
        <v>6.6100000000000006E-2</v>
      </c>
      <c r="EE10">
        <v>0.26529999999999998</v>
      </c>
      <c r="EF10">
        <v>3.9060000000000001</v>
      </c>
      <c r="EG10">
        <v>2.4119999999999999</v>
      </c>
      <c r="EH10">
        <v>5.9720000000000004</v>
      </c>
      <c r="EI10">
        <v>0.25009999999999999</v>
      </c>
      <c r="EJ10">
        <v>0.36209999999999998</v>
      </c>
      <c r="EK10">
        <v>1.32</v>
      </c>
      <c r="EL10">
        <v>2.0299999999999998</v>
      </c>
      <c r="EM10">
        <v>2.008</v>
      </c>
      <c r="EN10">
        <v>1.018</v>
      </c>
      <c r="EO10">
        <v>0.70279999999999998</v>
      </c>
      <c r="EP10">
        <v>0.7903</v>
      </c>
      <c r="EQ10">
        <v>8.7270000000000003</v>
      </c>
      <c r="ER10">
        <v>6.2750000000000004</v>
      </c>
      <c r="ES10">
        <v>1.7150000000000001</v>
      </c>
      <c r="ET10">
        <v>3.3</v>
      </c>
      <c r="EU10">
        <v>2.88</v>
      </c>
      <c r="EV10">
        <v>3.121</v>
      </c>
      <c r="EW10">
        <v>3.6930000000000001</v>
      </c>
      <c r="EX10">
        <v>4.5309999999999997</v>
      </c>
      <c r="EY10">
        <v>4.1369999999999996</v>
      </c>
      <c r="EZ10">
        <v>6.1260000000000003</v>
      </c>
      <c r="FA10">
        <v>0.31730000000000003</v>
      </c>
      <c r="FB10">
        <v>5.6619999999999999</v>
      </c>
      <c r="FC10">
        <v>3.048</v>
      </c>
      <c r="FD10">
        <v>2.161</v>
      </c>
      <c r="FE10">
        <v>0.38650000000000001</v>
      </c>
      <c r="FF10">
        <v>1.478</v>
      </c>
      <c r="FG10">
        <v>2.8260000000000001</v>
      </c>
      <c r="FH10">
        <v>2.1219999999999999</v>
      </c>
      <c r="FI10">
        <v>0.51890000000000003</v>
      </c>
      <c r="FJ10">
        <v>0.504</v>
      </c>
      <c r="FK10">
        <v>2.0059999999999998</v>
      </c>
      <c r="FL10">
        <v>0.49690000000000001</v>
      </c>
      <c r="FM10">
        <v>1.355</v>
      </c>
      <c r="FN10">
        <v>2.1469999999999998</v>
      </c>
      <c r="FO10">
        <v>2.2069999999999999</v>
      </c>
      <c r="FP10">
        <v>2.085</v>
      </c>
      <c r="FQ10">
        <v>2.1259999999999999</v>
      </c>
      <c r="FR10">
        <v>0.23780000000000001</v>
      </c>
      <c r="FS10">
        <v>1.347</v>
      </c>
      <c r="FT10">
        <v>1.9059999999999999</v>
      </c>
      <c r="FU10">
        <v>0.65259999999999996</v>
      </c>
      <c r="FV10">
        <v>0.13089999999999999</v>
      </c>
      <c r="FW10">
        <v>2.0739999999999998</v>
      </c>
      <c r="FX10">
        <v>1.905</v>
      </c>
      <c r="FY10">
        <v>2.0670000000000002</v>
      </c>
      <c r="FZ10">
        <v>0.45369999999999999</v>
      </c>
      <c r="GA10">
        <v>1.1439999999999999</v>
      </c>
      <c r="GB10">
        <v>3.85</v>
      </c>
      <c r="GC10">
        <v>1.206</v>
      </c>
      <c r="GD10">
        <v>0.50629999999999997</v>
      </c>
      <c r="GE10">
        <v>0.40770000000000001</v>
      </c>
      <c r="GF10">
        <v>0.48199999999999998</v>
      </c>
      <c r="GG10">
        <v>1.327</v>
      </c>
      <c r="GH10">
        <v>0.70889999999999997</v>
      </c>
      <c r="GI10">
        <v>0.50229999999999997</v>
      </c>
      <c r="GJ10">
        <v>1.2969999999999999</v>
      </c>
      <c r="GK10">
        <v>2.5880000000000001</v>
      </c>
      <c r="GL10">
        <v>0.69930000000000003</v>
      </c>
      <c r="GM10">
        <v>0.55669999999999997</v>
      </c>
      <c r="GN10">
        <v>1.421</v>
      </c>
      <c r="GO10">
        <v>1.48</v>
      </c>
      <c r="GP10">
        <v>0.63539999999999996</v>
      </c>
      <c r="GQ10">
        <v>0.22819999999999999</v>
      </c>
      <c r="GR10">
        <v>0.21690000000000001</v>
      </c>
    </row>
    <row r="11" spans="1:200">
      <c r="A11" t="s">
        <v>476</v>
      </c>
      <c r="B11">
        <v>3.4969999999999999</v>
      </c>
      <c r="C11">
        <v>15.41</v>
      </c>
      <c r="D11">
        <v>16.29</v>
      </c>
      <c r="E11">
        <v>4.9029999999999996</v>
      </c>
      <c r="F11">
        <v>3.7410000000000001</v>
      </c>
      <c r="G11">
        <v>2.3199999999999998</v>
      </c>
      <c r="H11">
        <v>11.88</v>
      </c>
      <c r="I11">
        <v>1.095</v>
      </c>
      <c r="J11">
        <v>0.86909999999999998</v>
      </c>
      <c r="K11">
        <v>3.6600000000000001E-2</v>
      </c>
      <c r="L11">
        <v>8.4730000000000008</v>
      </c>
      <c r="M11">
        <v>5.2519999999999998</v>
      </c>
      <c r="N11">
        <v>4.9119999999999999</v>
      </c>
      <c r="O11">
        <v>223.5</v>
      </c>
      <c r="P11">
        <v>2.1110000000000002</v>
      </c>
      <c r="Q11">
        <v>216.9</v>
      </c>
      <c r="R11">
        <v>99.26</v>
      </c>
      <c r="S11">
        <v>235.8</v>
      </c>
      <c r="T11">
        <v>207.2</v>
      </c>
      <c r="U11">
        <v>2.2639999999999998</v>
      </c>
      <c r="V11">
        <v>50.19</v>
      </c>
      <c r="W11">
        <v>12.93</v>
      </c>
      <c r="X11">
        <v>13.96</v>
      </c>
      <c r="Y11">
        <v>1.6719999999999999</v>
      </c>
      <c r="Z11">
        <v>2.117</v>
      </c>
      <c r="AA11">
        <v>239.3</v>
      </c>
      <c r="AB11">
        <v>213.2</v>
      </c>
      <c r="AC11">
        <v>4.375</v>
      </c>
      <c r="AD11">
        <v>1.577</v>
      </c>
      <c r="AE11">
        <v>220</v>
      </c>
      <c r="AF11">
        <v>1.2230000000000001</v>
      </c>
      <c r="AG11">
        <v>45.56</v>
      </c>
      <c r="AH11">
        <v>144.1</v>
      </c>
      <c r="AI11">
        <v>0.23699999999999999</v>
      </c>
      <c r="AJ11">
        <v>1.748</v>
      </c>
      <c r="AK11">
        <v>26.3</v>
      </c>
      <c r="AL11">
        <v>82.23</v>
      </c>
      <c r="AM11">
        <v>1.431</v>
      </c>
      <c r="AN11">
        <v>35.99</v>
      </c>
      <c r="AO11">
        <v>0.9093</v>
      </c>
      <c r="AP11">
        <v>11.78</v>
      </c>
      <c r="AQ11">
        <v>0.42330000000000001</v>
      </c>
      <c r="AR11">
        <v>50.77</v>
      </c>
      <c r="AS11">
        <v>76.59</v>
      </c>
      <c r="AT11">
        <v>46.86</v>
      </c>
      <c r="AU11">
        <v>18.38</v>
      </c>
      <c r="AV11">
        <v>40.15</v>
      </c>
      <c r="AW11">
        <v>36.92</v>
      </c>
      <c r="AX11">
        <v>92.14</v>
      </c>
      <c r="AY11">
        <v>3.8299999999999999E-4</v>
      </c>
      <c r="AZ11">
        <v>5.9710000000000001</v>
      </c>
      <c r="BA11">
        <v>5.46</v>
      </c>
      <c r="BB11">
        <v>13.68</v>
      </c>
      <c r="BC11">
        <v>9.1530000000000005</v>
      </c>
      <c r="BD11">
        <v>2.3550000000000001E-2</v>
      </c>
      <c r="BE11">
        <v>7.5510000000000002</v>
      </c>
      <c r="BF11">
        <v>4.0379999999999999E-2</v>
      </c>
      <c r="BG11">
        <v>14.33</v>
      </c>
      <c r="BH11">
        <v>15.36</v>
      </c>
      <c r="BI11">
        <v>6.084E-3</v>
      </c>
      <c r="BJ11">
        <v>9.7750000000000004</v>
      </c>
      <c r="BK11">
        <v>18.52</v>
      </c>
      <c r="BL11">
        <v>24.11</v>
      </c>
      <c r="BM11">
        <v>7.7569999999999997</v>
      </c>
      <c r="BN11">
        <v>5.51</v>
      </c>
      <c r="BO11">
        <v>0.49430000000000002</v>
      </c>
      <c r="BP11">
        <v>8.5489999999999995</v>
      </c>
      <c r="BQ11">
        <v>5.6669999999999998</v>
      </c>
      <c r="BR11">
        <v>2.4889999999999999</v>
      </c>
      <c r="BS11">
        <v>15.74</v>
      </c>
      <c r="BT11">
        <v>2.2789999999999999</v>
      </c>
      <c r="BU11">
        <v>2.5990000000000002</v>
      </c>
      <c r="BV11">
        <v>0.76019999999999999</v>
      </c>
      <c r="BW11">
        <v>6.3890000000000002</v>
      </c>
      <c r="BX11">
        <v>1.1870000000000001</v>
      </c>
      <c r="BY11">
        <v>0.2387</v>
      </c>
      <c r="BZ11">
        <v>2.6150000000000002</v>
      </c>
      <c r="CA11">
        <v>2.8679999999999999</v>
      </c>
      <c r="CB11">
        <v>0.37090000000000001</v>
      </c>
      <c r="CC11">
        <v>3.9830000000000001</v>
      </c>
      <c r="CD11">
        <v>1.5699999999999999E-4</v>
      </c>
      <c r="CE11">
        <v>14.88</v>
      </c>
      <c r="CF11">
        <v>22.84</v>
      </c>
      <c r="CG11">
        <v>37.42</v>
      </c>
      <c r="CH11">
        <v>32.380000000000003</v>
      </c>
      <c r="CI11">
        <v>18.43</v>
      </c>
      <c r="CJ11">
        <v>3.1840000000000002</v>
      </c>
      <c r="CK11">
        <v>9.6479999999999997</v>
      </c>
      <c r="CL11">
        <v>9.5009999999999994</v>
      </c>
      <c r="CM11">
        <v>4.9370000000000003</v>
      </c>
      <c r="CN11">
        <v>0.1237</v>
      </c>
      <c r="CO11">
        <v>0.5514</v>
      </c>
      <c r="CP11">
        <v>0.3674</v>
      </c>
      <c r="CQ11">
        <v>1.7500000000000002E-2</v>
      </c>
      <c r="CR11">
        <v>0</v>
      </c>
      <c r="CS11">
        <v>4.8770000000000003E-3</v>
      </c>
      <c r="CT11">
        <v>0</v>
      </c>
      <c r="CU11">
        <v>23.54</v>
      </c>
      <c r="CV11">
        <v>1.137</v>
      </c>
      <c r="CW11">
        <v>0.90339999999999998</v>
      </c>
      <c r="CX11">
        <v>3.3290000000000002</v>
      </c>
      <c r="CY11">
        <v>4.3659999999999997</v>
      </c>
      <c r="CZ11">
        <v>0.83079999999999998</v>
      </c>
      <c r="DA11">
        <v>3.1259999999999999E-3</v>
      </c>
      <c r="DB11">
        <v>5.2539999999999996</v>
      </c>
      <c r="DC11">
        <v>7.9209999999999992E-3</v>
      </c>
      <c r="DD11">
        <v>6.4549999999999996E-2</v>
      </c>
      <c r="DE11">
        <v>3.0379999999999999E-3</v>
      </c>
      <c r="DF11">
        <v>4.8739999999999997</v>
      </c>
      <c r="DG11">
        <v>1.4679999999999999E-3</v>
      </c>
      <c r="DH11">
        <v>0.74109999999999998</v>
      </c>
      <c r="DI11">
        <v>2.319</v>
      </c>
      <c r="DJ11">
        <v>1.6339999999999999</v>
      </c>
      <c r="DK11">
        <v>3.6240000000000001</v>
      </c>
      <c r="DL11" s="1">
        <v>8.1000000000000004E-5</v>
      </c>
      <c r="DM11">
        <v>1.2930000000000001E-3</v>
      </c>
      <c r="DN11">
        <v>1.346E-3</v>
      </c>
      <c r="DO11">
        <v>5.3870000000000003E-3</v>
      </c>
      <c r="DP11" s="1">
        <v>3.0000000000000001E-5</v>
      </c>
      <c r="DQ11" s="1">
        <v>6.9999999999999999E-6</v>
      </c>
      <c r="DR11">
        <v>1.1360000000000001E-3</v>
      </c>
      <c r="DS11">
        <v>3.9100000000000002E-4</v>
      </c>
      <c r="DT11">
        <v>1.2799999999999999E-4</v>
      </c>
      <c r="DU11">
        <v>2.5350000000000001</v>
      </c>
      <c r="DV11">
        <v>13.59</v>
      </c>
      <c r="DW11">
        <v>9.9339999999999993</v>
      </c>
      <c r="DX11">
        <v>6.3609999999999998</v>
      </c>
      <c r="DY11">
        <v>0.95440000000000003</v>
      </c>
      <c r="DZ11">
        <v>2.0529999999999999</v>
      </c>
      <c r="EA11">
        <v>0.7036</v>
      </c>
      <c r="EB11">
        <v>2.044</v>
      </c>
      <c r="EC11">
        <v>6.7549999999999997E-3</v>
      </c>
      <c r="ED11">
        <v>13.37</v>
      </c>
      <c r="EE11">
        <v>0.68030000000000002</v>
      </c>
      <c r="EF11">
        <v>0.3095</v>
      </c>
      <c r="EG11">
        <v>1.2769999999999999</v>
      </c>
      <c r="EH11">
        <v>3.831</v>
      </c>
      <c r="EI11">
        <v>2.6739999999999999</v>
      </c>
      <c r="EJ11">
        <v>3.2759999999999998</v>
      </c>
      <c r="EK11">
        <v>4.3899999999999999E-4</v>
      </c>
      <c r="EL11" s="1">
        <v>8.3999999999999995E-5</v>
      </c>
      <c r="EM11">
        <v>3.3369999999999997E-2</v>
      </c>
      <c r="EN11">
        <v>2.9989999999999999E-2</v>
      </c>
      <c r="EO11">
        <v>1.2019999999999999E-2</v>
      </c>
      <c r="EP11">
        <v>1.303E-2</v>
      </c>
      <c r="EQ11">
        <v>18.21</v>
      </c>
      <c r="ER11">
        <v>16.68</v>
      </c>
      <c r="ES11">
        <v>3.1240000000000001</v>
      </c>
      <c r="ET11">
        <v>15.49</v>
      </c>
      <c r="EU11">
        <v>12.59</v>
      </c>
      <c r="EV11">
        <v>21.47</v>
      </c>
      <c r="EW11">
        <v>9.0649999999999995</v>
      </c>
      <c r="EX11">
        <v>20.56</v>
      </c>
      <c r="EY11">
        <v>16.350000000000001</v>
      </c>
      <c r="EZ11">
        <v>26</v>
      </c>
      <c r="FA11">
        <v>0.3977</v>
      </c>
      <c r="FB11">
        <v>18.25</v>
      </c>
      <c r="FC11">
        <v>22.11</v>
      </c>
      <c r="FD11">
        <v>14.68</v>
      </c>
      <c r="FE11">
        <v>2.3639999999999999</v>
      </c>
      <c r="FF11">
        <v>19.21</v>
      </c>
      <c r="FG11">
        <v>13.14</v>
      </c>
      <c r="FH11">
        <v>1.8049999999999999</v>
      </c>
      <c r="FI11">
        <v>9.7609999999999992</v>
      </c>
      <c r="FJ11">
        <v>0.56779999999999997</v>
      </c>
      <c r="FK11">
        <v>0.51339999999999997</v>
      </c>
      <c r="FL11">
        <v>3.6450000000000003E-2</v>
      </c>
      <c r="FM11">
        <v>15.13</v>
      </c>
      <c r="FN11">
        <v>17.670000000000002</v>
      </c>
      <c r="FO11">
        <v>1.3420000000000001</v>
      </c>
      <c r="FP11">
        <v>0.4723</v>
      </c>
      <c r="FQ11">
        <v>16.03</v>
      </c>
      <c r="FR11">
        <v>3.0390000000000001</v>
      </c>
      <c r="FS11">
        <v>5.4370000000000003</v>
      </c>
      <c r="FT11">
        <v>11.57</v>
      </c>
      <c r="FU11">
        <v>0.75529999999999997</v>
      </c>
      <c r="FV11">
        <v>0.67230000000000001</v>
      </c>
      <c r="FW11">
        <v>7.4180000000000001</v>
      </c>
      <c r="FX11">
        <v>9.76</v>
      </c>
      <c r="FY11">
        <v>0.29320000000000002</v>
      </c>
      <c r="FZ11">
        <v>0.41980000000000001</v>
      </c>
      <c r="GA11">
        <v>0.8649</v>
      </c>
      <c r="GB11">
        <v>0.65280000000000005</v>
      </c>
      <c r="GC11">
        <v>1.042</v>
      </c>
      <c r="GD11">
        <v>2.1240000000000001</v>
      </c>
      <c r="GE11">
        <v>0.2908</v>
      </c>
      <c r="GF11">
        <v>1.2</v>
      </c>
      <c r="GG11">
        <v>6.9700000000000003E-4</v>
      </c>
      <c r="GH11">
        <v>1.4799999999999999E-4</v>
      </c>
      <c r="GI11">
        <v>1.1140000000000001</v>
      </c>
      <c r="GJ11">
        <v>0.73899999999999999</v>
      </c>
      <c r="GK11">
        <v>1.4650000000000001</v>
      </c>
      <c r="GL11">
        <v>3.96E-3</v>
      </c>
      <c r="GM11">
        <v>0.35499999999999998</v>
      </c>
      <c r="GN11">
        <v>1.369E-3</v>
      </c>
      <c r="GO11">
        <v>0.63739999999999997</v>
      </c>
      <c r="GP11">
        <v>2.5000000000000001E-2</v>
      </c>
      <c r="GQ11">
        <v>3.258</v>
      </c>
      <c r="GR11">
        <v>0.56879999999999997</v>
      </c>
    </row>
    <row r="12" spans="1:200">
      <c r="A12" t="s">
        <v>477</v>
      </c>
      <c r="B12">
        <v>6.3780000000000001</v>
      </c>
      <c r="C12">
        <v>108.3</v>
      </c>
      <c r="D12">
        <v>66.8</v>
      </c>
      <c r="E12">
        <v>36.270000000000003</v>
      </c>
      <c r="F12">
        <v>37.21</v>
      </c>
      <c r="G12">
        <v>38.880000000000003</v>
      </c>
      <c r="H12">
        <v>121.1</v>
      </c>
      <c r="I12">
        <v>1.0580000000000001</v>
      </c>
      <c r="J12">
        <v>80.39</v>
      </c>
      <c r="K12">
        <v>5.01</v>
      </c>
      <c r="L12">
        <v>0.53539999999999999</v>
      </c>
      <c r="M12">
        <v>2.9830000000000001</v>
      </c>
      <c r="N12">
        <v>0.50929999999999997</v>
      </c>
      <c r="O12">
        <v>335.5</v>
      </c>
      <c r="P12">
        <v>3.157</v>
      </c>
      <c r="Q12">
        <v>559.1</v>
      </c>
      <c r="R12">
        <v>197.6</v>
      </c>
      <c r="S12">
        <v>378.6</v>
      </c>
      <c r="T12">
        <v>256.7</v>
      </c>
      <c r="U12">
        <v>2.4929999999999999</v>
      </c>
      <c r="V12">
        <v>8.2050000000000001</v>
      </c>
      <c r="W12">
        <v>16.48</v>
      </c>
      <c r="X12">
        <v>8.9030000000000005</v>
      </c>
      <c r="Y12">
        <v>4.5519999999999996</v>
      </c>
      <c r="Z12">
        <v>2.927</v>
      </c>
      <c r="AA12">
        <v>389.2</v>
      </c>
      <c r="AB12">
        <v>285.60000000000002</v>
      </c>
      <c r="AC12">
        <v>1.6659999999999999</v>
      </c>
      <c r="AD12">
        <v>0.5262</v>
      </c>
      <c r="AE12">
        <v>290.39999999999998</v>
      </c>
      <c r="AF12">
        <v>2.1040000000000001</v>
      </c>
      <c r="AG12">
        <v>9.3049999999999997</v>
      </c>
      <c r="AH12">
        <v>158.80000000000001</v>
      </c>
      <c r="AI12">
        <v>1.597</v>
      </c>
      <c r="AJ12">
        <v>1.8759999999999999</v>
      </c>
      <c r="AK12">
        <v>340.1</v>
      </c>
      <c r="AL12">
        <v>14.02</v>
      </c>
      <c r="AM12">
        <v>3.3660000000000001</v>
      </c>
      <c r="AN12">
        <v>1.2</v>
      </c>
      <c r="AO12">
        <v>42.41</v>
      </c>
      <c r="AP12" s="1">
        <v>9.9999999999999995E-7</v>
      </c>
      <c r="AQ12">
        <v>2.8730000000000002</v>
      </c>
      <c r="AR12">
        <v>3.2980000000000002E-2</v>
      </c>
      <c r="AS12">
        <v>30.1</v>
      </c>
      <c r="AT12">
        <v>0.3019</v>
      </c>
      <c r="AU12">
        <v>0</v>
      </c>
      <c r="AV12">
        <v>0.93620000000000003</v>
      </c>
      <c r="AW12">
        <v>13.75</v>
      </c>
      <c r="AX12">
        <v>59.68</v>
      </c>
      <c r="AY12">
        <v>15.21</v>
      </c>
      <c r="AZ12">
        <v>16.78</v>
      </c>
      <c r="BA12">
        <v>17.14</v>
      </c>
      <c r="BB12">
        <v>143.5</v>
      </c>
      <c r="BC12">
        <v>231.8</v>
      </c>
      <c r="BD12">
        <v>1.643</v>
      </c>
      <c r="BE12">
        <v>26.71</v>
      </c>
      <c r="BF12">
        <v>1.7010000000000001</v>
      </c>
      <c r="BG12">
        <v>27.1</v>
      </c>
      <c r="BH12">
        <v>15.78</v>
      </c>
      <c r="BI12">
        <v>8.1560000000000006</v>
      </c>
      <c r="BJ12">
        <v>29.78</v>
      </c>
      <c r="BK12">
        <v>7.7930000000000001</v>
      </c>
      <c r="BL12">
        <v>11.98</v>
      </c>
      <c r="BM12">
        <v>5.5380000000000003</v>
      </c>
      <c r="BN12">
        <v>22.95</v>
      </c>
      <c r="BO12">
        <v>0.46360000000000001</v>
      </c>
      <c r="BP12">
        <v>20.88</v>
      </c>
      <c r="BQ12">
        <v>5.0860000000000003</v>
      </c>
      <c r="BR12">
        <v>0.51170000000000004</v>
      </c>
      <c r="BS12">
        <v>29.51</v>
      </c>
      <c r="BT12">
        <v>0.82140000000000002</v>
      </c>
      <c r="BU12">
        <v>3.2290000000000001</v>
      </c>
      <c r="BV12">
        <v>5.3230000000000004</v>
      </c>
      <c r="BW12">
        <v>6.7309999999999999</v>
      </c>
      <c r="BX12">
        <v>4.29</v>
      </c>
      <c r="BY12" s="1">
        <v>1.0000000000000001E-5</v>
      </c>
      <c r="BZ12">
        <v>5.7640000000000002</v>
      </c>
      <c r="CA12">
        <v>4.1359999999999999E-3</v>
      </c>
      <c r="CB12" s="1">
        <v>1.9999999999999999E-6</v>
      </c>
      <c r="CC12">
        <v>0.1041</v>
      </c>
      <c r="CD12">
        <v>14.29</v>
      </c>
      <c r="CE12">
        <v>55.52</v>
      </c>
      <c r="CF12">
        <v>67.739999999999995</v>
      </c>
      <c r="CG12">
        <v>10.91</v>
      </c>
      <c r="CH12">
        <v>5.1619999999999999</v>
      </c>
      <c r="CI12">
        <v>44.4</v>
      </c>
      <c r="CJ12">
        <v>72.44</v>
      </c>
      <c r="CK12">
        <v>64.489999999999995</v>
      </c>
      <c r="CL12">
        <v>77.69</v>
      </c>
      <c r="CM12">
        <v>84.82</v>
      </c>
      <c r="CN12">
        <v>44.29</v>
      </c>
      <c r="CO12">
        <v>47.56</v>
      </c>
      <c r="CP12">
        <v>37.61</v>
      </c>
      <c r="CQ12">
        <v>5.5760000000000002E-3</v>
      </c>
      <c r="CR12">
        <v>0</v>
      </c>
      <c r="CS12" s="1">
        <v>1.5999999999999999E-5</v>
      </c>
      <c r="CT12">
        <v>0</v>
      </c>
      <c r="CU12">
        <v>23.98</v>
      </c>
      <c r="CV12">
        <v>2.7770000000000001</v>
      </c>
      <c r="CW12">
        <v>2.4409999999999998</v>
      </c>
      <c r="CX12">
        <v>1.6040000000000001</v>
      </c>
      <c r="CY12">
        <v>1.6779999999999999</v>
      </c>
      <c r="CZ12">
        <v>2.1819999999999999</v>
      </c>
      <c r="DA12">
        <v>25.37</v>
      </c>
      <c r="DB12">
        <v>2.758</v>
      </c>
      <c r="DC12">
        <v>3.5670000000000002</v>
      </c>
      <c r="DD12">
        <v>3.7669999999999999</v>
      </c>
      <c r="DE12">
        <v>34.159999999999997</v>
      </c>
      <c r="DF12">
        <v>2.1509999999999998</v>
      </c>
      <c r="DG12">
        <v>0</v>
      </c>
      <c r="DH12">
        <v>0.91259999999999997</v>
      </c>
      <c r="DI12">
        <v>0.1903</v>
      </c>
      <c r="DJ12">
        <v>1.173</v>
      </c>
      <c r="DK12">
        <v>1.1759999999999999</v>
      </c>
      <c r="DL12">
        <v>16.510000000000002</v>
      </c>
      <c r="DM12">
        <v>15.15</v>
      </c>
      <c r="DN12">
        <v>14.35</v>
      </c>
      <c r="DO12">
        <v>10.82</v>
      </c>
      <c r="DP12">
        <v>11.85</v>
      </c>
      <c r="DQ12">
        <v>16.920000000000002</v>
      </c>
      <c r="DR12">
        <v>14.17</v>
      </c>
      <c r="DS12">
        <v>12.4</v>
      </c>
      <c r="DT12">
        <v>16.18</v>
      </c>
      <c r="DU12">
        <v>30.1</v>
      </c>
      <c r="DV12">
        <v>11.53</v>
      </c>
      <c r="DW12">
        <v>10.050000000000001</v>
      </c>
      <c r="DX12">
        <v>29.68</v>
      </c>
      <c r="DY12">
        <v>1.605</v>
      </c>
      <c r="DZ12">
        <v>3.4020000000000001</v>
      </c>
      <c r="EA12">
        <v>0.1018</v>
      </c>
      <c r="EB12">
        <v>1.472</v>
      </c>
      <c r="EC12">
        <v>0.85160000000000002</v>
      </c>
      <c r="ED12">
        <v>6.4020000000000001</v>
      </c>
      <c r="EE12">
        <v>1.7769999999999999</v>
      </c>
      <c r="EF12">
        <v>17.920000000000002</v>
      </c>
      <c r="EG12">
        <v>0</v>
      </c>
      <c r="EH12">
        <v>0</v>
      </c>
      <c r="EI12">
        <v>2.8320000000000001E-2</v>
      </c>
      <c r="EJ12">
        <v>0.60929999999999995</v>
      </c>
      <c r="EK12">
        <v>1.1599999999999999</v>
      </c>
      <c r="EL12">
        <v>0.98519999999999996</v>
      </c>
      <c r="EM12">
        <v>2.2770000000000001</v>
      </c>
      <c r="EN12">
        <v>5.2320000000000002</v>
      </c>
      <c r="EO12">
        <v>1.528</v>
      </c>
      <c r="EP12">
        <v>25.46</v>
      </c>
      <c r="EQ12">
        <v>8.4009999999999998</v>
      </c>
      <c r="ER12">
        <v>17.100000000000001</v>
      </c>
      <c r="ES12">
        <v>5.1769999999999996</v>
      </c>
      <c r="ET12">
        <v>11.28</v>
      </c>
      <c r="EU12">
        <v>6.3920000000000003</v>
      </c>
      <c r="EV12">
        <v>15.68</v>
      </c>
      <c r="EW12">
        <v>6.5179999999999998</v>
      </c>
      <c r="EX12">
        <v>27.33</v>
      </c>
      <c r="EY12">
        <v>10.35</v>
      </c>
      <c r="EZ12">
        <v>13.73</v>
      </c>
      <c r="FA12">
        <v>1.149</v>
      </c>
      <c r="FB12">
        <v>10.58</v>
      </c>
      <c r="FC12">
        <v>10.64</v>
      </c>
      <c r="FD12">
        <v>3.7629999999999999</v>
      </c>
      <c r="FE12">
        <v>11.26</v>
      </c>
      <c r="FF12">
        <v>8.23</v>
      </c>
      <c r="FG12">
        <v>16.61</v>
      </c>
      <c r="FH12">
        <v>1.579</v>
      </c>
      <c r="FI12">
        <v>0.51480000000000004</v>
      </c>
      <c r="FJ12">
        <v>0.4854</v>
      </c>
      <c r="FK12">
        <v>2.6059999999999999</v>
      </c>
      <c r="FL12">
        <v>2.137</v>
      </c>
      <c r="FM12">
        <v>6.8719999999999999</v>
      </c>
      <c r="FN12">
        <v>6.0279999999999996</v>
      </c>
      <c r="FO12">
        <v>3.1480000000000001</v>
      </c>
      <c r="FP12">
        <v>0.52890000000000004</v>
      </c>
      <c r="FQ12">
        <v>15.59</v>
      </c>
      <c r="FR12">
        <v>3.1419999999999997E-2</v>
      </c>
      <c r="FS12">
        <v>3.1949999999999998</v>
      </c>
      <c r="FT12">
        <v>12.88</v>
      </c>
      <c r="FU12">
        <v>3.706</v>
      </c>
      <c r="FV12">
        <v>0.60760000000000003</v>
      </c>
      <c r="FW12">
        <v>6.6790000000000003</v>
      </c>
      <c r="FX12">
        <v>1.3260000000000001</v>
      </c>
      <c r="FY12">
        <v>0.1507</v>
      </c>
      <c r="FZ12">
        <v>1.331</v>
      </c>
      <c r="GA12">
        <v>0.68640000000000001</v>
      </c>
      <c r="GB12">
        <v>10.85</v>
      </c>
      <c r="GC12">
        <v>0.55879999999999996</v>
      </c>
      <c r="GD12">
        <v>1.0680000000000001</v>
      </c>
      <c r="GE12">
        <v>2.786</v>
      </c>
      <c r="GF12">
        <v>0.66390000000000005</v>
      </c>
      <c r="GG12">
        <v>1.41</v>
      </c>
      <c r="GH12">
        <v>14.81</v>
      </c>
      <c r="GI12">
        <v>0.37169999999999997</v>
      </c>
      <c r="GJ12">
        <v>15.06</v>
      </c>
      <c r="GK12">
        <v>4.8579999999999997</v>
      </c>
      <c r="GL12">
        <v>22.82</v>
      </c>
      <c r="GM12">
        <v>10.25</v>
      </c>
      <c r="GN12">
        <v>9.8040000000000003</v>
      </c>
      <c r="GO12">
        <v>3.1680000000000001</v>
      </c>
      <c r="GP12">
        <v>8.375</v>
      </c>
      <c r="GQ12">
        <v>13.28</v>
      </c>
      <c r="GR12">
        <v>1.8160000000000001</v>
      </c>
    </row>
    <row r="13" spans="1:200">
      <c r="A13" t="s">
        <v>478</v>
      </c>
      <c r="B13">
        <v>2.036</v>
      </c>
      <c r="C13">
        <v>289.89999999999998</v>
      </c>
      <c r="D13">
        <v>217.1</v>
      </c>
      <c r="E13">
        <v>20.9</v>
      </c>
      <c r="F13">
        <v>47.75</v>
      </c>
      <c r="G13">
        <v>24.6</v>
      </c>
      <c r="H13">
        <v>12.65</v>
      </c>
      <c r="I13">
        <v>1.161</v>
      </c>
      <c r="J13">
        <v>26.21</v>
      </c>
      <c r="K13">
        <v>12.23</v>
      </c>
      <c r="L13">
        <v>8.3490000000000002</v>
      </c>
      <c r="M13">
        <v>5.1609999999999996</v>
      </c>
      <c r="N13">
        <v>3.8690000000000002</v>
      </c>
      <c r="O13">
        <v>19.72</v>
      </c>
      <c r="P13">
        <v>15.1</v>
      </c>
      <c r="Q13">
        <v>5.1920000000000002</v>
      </c>
      <c r="R13">
        <v>67.959999999999994</v>
      </c>
      <c r="S13">
        <v>15.27</v>
      </c>
      <c r="T13">
        <v>10.94</v>
      </c>
      <c r="U13">
        <v>20.76</v>
      </c>
      <c r="V13">
        <v>21.65</v>
      </c>
      <c r="W13">
        <v>34.049999999999997</v>
      </c>
      <c r="X13">
        <v>14.05</v>
      </c>
      <c r="Y13">
        <v>21.5</v>
      </c>
      <c r="Z13">
        <v>26.24</v>
      </c>
      <c r="AA13">
        <v>11.28</v>
      </c>
      <c r="AB13">
        <v>9.81</v>
      </c>
      <c r="AC13">
        <v>18.62</v>
      </c>
      <c r="AD13">
        <v>14.89</v>
      </c>
      <c r="AE13">
        <v>13.08</v>
      </c>
      <c r="AF13">
        <v>19.350000000000001</v>
      </c>
      <c r="AG13">
        <v>21.27</v>
      </c>
      <c r="AH13">
        <v>5.3620000000000001</v>
      </c>
      <c r="AI13">
        <v>16.96</v>
      </c>
      <c r="AJ13">
        <v>13.55</v>
      </c>
      <c r="AK13">
        <v>67.28</v>
      </c>
      <c r="AL13">
        <v>16.66</v>
      </c>
      <c r="AM13">
        <v>15.03</v>
      </c>
      <c r="AN13">
        <v>22.42</v>
      </c>
      <c r="AO13">
        <v>27.77</v>
      </c>
      <c r="AP13">
        <v>3.5649999999999999</v>
      </c>
      <c r="AQ13">
        <v>11.76</v>
      </c>
      <c r="AR13">
        <v>6.1799999999999995E-4</v>
      </c>
      <c r="AS13">
        <v>1.9900000000000001E-4</v>
      </c>
      <c r="AT13">
        <v>0</v>
      </c>
      <c r="AU13">
        <v>1.65</v>
      </c>
      <c r="AV13">
        <v>10.32</v>
      </c>
      <c r="AW13">
        <v>13.87</v>
      </c>
      <c r="AX13">
        <v>3.5590000000000001E-3</v>
      </c>
      <c r="AY13">
        <v>5.4630000000000001</v>
      </c>
      <c r="AZ13">
        <v>13.86</v>
      </c>
      <c r="BA13">
        <v>9.2720000000000002</v>
      </c>
      <c r="BB13">
        <v>15.99</v>
      </c>
      <c r="BC13">
        <v>30.44</v>
      </c>
      <c r="BD13">
        <v>0.41870000000000002</v>
      </c>
      <c r="BE13">
        <v>7.8620000000000001</v>
      </c>
      <c r="BF13">
        <v>3.517E-2</v>
      </c>
      <c r="BG13">
        <v>9.3859999999999992</v>
      </c>
      <c r="BH13">
        <v>8.3369999999999997</v>
      </c>
      <c r="BI13">
        <v>0.91839999999999999</v>
      </c>
      <c r="BJ13">
        <v>5.617</v>
      </c>
      <c r="BK13">
        <v>4.2869999999999999</v>
      </c>
      <c r="BL13">
        <v>13.81</v>
      </c>
      <c r="BM13">
        <v>13.59</v>
      </c>
      <c r="BN13">
        <v>7.0449999999999999</v>
      </c>
      <c r="BO13">
        <v>0.1009</v>
      </c>
      <c r="BP13">
        <v>22.23</v>
      </c>
      <c r="BQ13">
        <v>2.379</v>
      </c>
      <c r="BR13">
        <v>14.19</v>
      </c>
      <c r="BS13">
        <v>17.46</v>
      </c>
      <c r="BT13">
        <v>4.9560000000000004</v>
      </c>
      <c r="BU13">
        <v>4.399</v>
      </c>
      <c r="BV13">
        <v>17.91</v>
      </c>
      <c r="BW13">
        <v>8.83</v>
      </c>
      <c r="BX13">
        <v>3.0009999999999999</v>
      </c>
      <c r="BY13" s="1">
        <v>2.0000000000000002E-5</v>
      </c>
      <c r="BZ13">
        <v>0.61140000000000005</v>
      </c>
      <c r="CA13">
        <v>1.7749999999999998E-2</v>
      </c>
      <c r="CB13">
        <v>4.2209999999999999E-3</v>
      </c>
      <c r="CC13">
        <v>9.9109999999999997E-3</v>
      </c>
      <c r="CD13">
        <v>6.7990000000000004</v>
      </c>
      <c r="CE13">
        <v>20.43</v>
      </c>
      <c r="CF13">
        <v>46.29</v>
      </c>
      <c r="CG13">
        <v>0</v>
      </c>
      <c r="CH13">
        <v>0</v>
      </c>
      <c r="CI13">
        <v>11.2</v>
      </c>
      <c r="CJ13">
        <v>16.11</v>
      </c>
      <c r="CK13">
        <v>19.91</v>
      </c>
      <c r="CL13">
        <v>20.78</v>
      </c>
      <c r="CM13">
        <v>9.7200000000000006</v>
      </c>
      <c r="CN13">
        <v>103.5</v>
      </c>
      <c r="CO13">
        <v>131.5</v>
      </c>
      <c r="CP13">
        <v>161</v>
      </c>
      <c r="CQ13">
        <v>146.19999999999999</v>
      </c>
      <c r="CR13">
        <v>83.82</v>
      </c>
      <c r="CS13">
        <v>58.01</v>
      </c>
      <c r="CT13">
        <v>31.26</v>
      </c>
      <c r="CU13">
        <v>41.67</v>
      </c>
      <c r="CV13">
        <v>36.340000000000003</v>
      </c>
      <c r="CW13">
        <v>31.82</v>
      </c>
      <c r="CX13">
        <v>23.22</v>
      </c>
      <c r="CY13">
        <v>23.9</v>
      </c>
      <c r="CZ13">
        <v>27.63</v>
      </c>
      <c r="DA13">
        <v>21.75</v>
      </c>
      <c r="DB13">
        <v>26.99</v>
      </c>
      <c r="DC13">
        <v>4.0579999999999998</v>
      </c>
      <c r="DD13">
        <v>4.0149999999999997</v>
      </c>
      <c r="DE13">
        <v>17.72</v>
      </c>
      <c r="DF13">
        <v>27.94</v>
      </c>
      <c r="DG13">
        <v>0</v>
      </c>
      <c r="DH13">
        <v>10.050000000000001</v>
      </c>
      <c r="DI13">
        <v>11.09</v>
      </c>
      <c r="DJ13">
        <v>11.19</v>
      </c>
      <c r="DK13">
        <v>14.18</v>
      </c>
      <c r="DL13">
        <v>3.0550000000000002</v>
      </c>
      <c r="DM13">
        <v>2.8239999999999998</v>
      </c>
      <c r="DN13">
        <v>3.726</v>
      </c>
      <c r="DO13">
        <v>4.9390000000000001</v>
      </c>
      <c r="DP13">
        <v>2.5939999999999999</v>
      </c>
      <c r="DQ13">
        <v>6.9669999999999996</v>
      </c>
      <c r="DR13">
        <v>1.4359999999999999</v>
      </c>
      <c r="DS13">
        <v>7.4249999999999998</v>
      </c>
      <c r="DT13">
        <v>3.8079999999999998</v>
      </c>
      <c r="DU13">
        <v>2.6909999999999998</v>
      </c>
      <c r="DV13">
        <v>3.1</v>
      </c>
      <c r="DW13">
        <v>13.48</v>
      </c>
      <c r="DX13">
        <v>0.6361</v>
      </c>
      <c r="DY13">
        <v>17.260000000000002</v>
      </c>
      <c r="DZ13">
        <v>7.327</v>
      </c>
      <c r="EA13">
        <v>21.4</v>
      </c>
      <c r="EB13">
        <v>18.920000000000002</v>
      </c>
      <c r="EC13">
        <v>2.2690000000000001</v>
      </c>
      <c r="ED13">
        <v>1.9159999999999999</v>
      </c>
      <c r="EE13">
        <v>19.23</v>
      </c>
      <c r="EF13">
        <v>2.23E-4</v>
      </c>
      <c r="EG13">
        <v>1.1060000000000001</v>
      </c>
      <c r="EH13">
        <v>0.41570000000000001</v>
      </c>
      <c r="EI13">
        <v>0</v>
      </c>
      <c r="EJ13">
        <v>12.86</v>
      </c>
      <c r="EK13">
        <v>9.3079999999999996E-2</v>
      </c>
      <c r="EL13">
        <v>6.4890000000000003E-2</v>
      </c>
      <c r="EM13">
        <v>0.1172</v>
      </c>
      <c r="EN13">
        <v>1.13E-4</v>
      </c>
      <c r="EO13">
        <v>6.1039999999999997E-2</v>
      </c>
      <c r="EP13">
        <v>0</v>
      </c>
      <c r="EQ13">
        <v>8.5779999999999994</v>
      </c>
      <c r="ER13">
        <v>21.66</v>
      </c>
      <c r="ES13">
        <v>7.27</v>
      </c>
      <c r="ET13">
        <v>12.78</v>
      </c>
      <c r="EU13">
        <v>7.25</v>
      </c>
      <c r="EV13">
        <v>8.1639999999999997</v>
      </c>
      <c r="EW13">
        <v>5.2210000000000001</v>
      </c>
      <c r="EX13">
        <v>14.15</v>
      </c>
      <c r="EY13">
        <v>11.97</v>
      </c>
      <c r="EZ13">
        <v>12.9</v>
      </c>
      <c r="FA13">
        <v>0.35670000000000002</v>
      </c>
      <c r="FB13">
        <v>6.0860000000000003</v>
      </c>
      <c r="FC13">
        <v>5.5830000000000002</v>
      </c>
      <c r="FD13">
        <v>5.367</v>
      </c>
      <c r="FE13">
        <v>2.1989999999999998</v>
      </c>
      <c r="FF13">
        <v>2.9950000000000001</v>
      </c>
      <c r="FG13">
        <v>7.9210000000000003</v>
      </c>
      <c r="FH13">
        <v>5.5129999999999999</v>
      </c>
      <c r="FI13">
        <v>2.694</v>
      </c>
      <c r="FJ13">
        <v>3.234</v>
      </c>
      <c r="FK13">
        <v>8.48E-2</v>
      </c>
      <c r="FL13">
        <v>2.665</v>
      </c>
      <c r="FM13">
        <v>1.6479999999999999</v>
      </c>
      <c r="FN13">
        <v>3.2050000000000001</v>
      </c>
      <c r="FO13">
        <v>3.698</v>
      </c>
      <c r="FP13">
        <v>3.7429999999999999</v>
      </c>
      <c r="FQ13">
        <v>2.722</v>
      </c>
      <c r="FR13">
        <v>0.84819999999999995</v>
      </c>
      <c r="FS13">
        <v>5.8410000000000002</v>
      </c>
      <c r="FT13">
        <v>4.6159999999999997</v>
      </c>
      <c r="FU13">
        <v>3.355</v>
      </c>
      <c r="FV13">
        <v>0.66959999999999997</v>
      </c>
      <c r="FW13">
        <v>5.8710000000000004</v>
      </c>
      <c r="FX13">
        <v>0.55179999999999996</v>
      </c>
      <c r="FY13">
        <v>0.66969999999999996</v>
      </c>
      <c r="FZ13">
        <v>1.9950000000000001</v>
      </c>
      <c r="GA13">
        <v>9.2069999999999999E-3</v>
      </c>
      <c r="GB13">
        <v>2.7240000000000002</v>
      </c>
      <c r="GC13">
        <v>0.24</v>
      </c>
      <c r="GD13">
        <v>0.46350000000000002</v>
      </c>
      <c r="GE13">
        <v>7.7050000000000001</v>
      </c>
      <c r="GF13">
        <v>0.31140000000000001</v>
      </c>
      <c r="GG13">
        <v>6.2449999999999999E-2</v>
      </c>
      <c r="GH13">
        <v>0</v>
      </c>
      <c r="GI13">
        <v>5.0140000000000002</v>
      </c>
      <c r="GJ13" s="1">
        <v>2.6999999999999999E-5</v>
      </c>
      <c r="GK13">
        <v>2.4420000000000002E-3</v>
      </c>
      <c r="GL13">
        <v>0</v>
      </c>
      <c r="GM13" s="1">
        <v>1.2999999999999999E-5</v>
      </c>
      <c r="GN13">
        <v>0</v>
      </c>
      <c r="GO13">
        <v>11.15</v>
      </c>
      <c r="GP13">
        <v>0</v>
      </c>
      <c r="GQ13">
        <v>6.0170000000000003</v>
      </c>
      <c r="GR13">
        <v>0.31140000000000001</v>
      </c>
    </row>
    <row r="14" spans="1:200">
      <c r="A14" t="s">
        <v>479</v>
      </c>
      <c r="B14">
        <v>2.93</v>
      </c>
      <c r="C14">
        <v>284.10000000000002</v>
      </c>
      <c r="D14">
        <v>195.3</v>
      </c>
      <c r="E14">
        <v>11.04</v>
      </c>
      <c r="F14">
        <v>8.4390000000000001</v>
      </c>
      <c r="G14">
        <v>11.32</v>
      </c>
      <c r="H14">
        <v>10.119999999999999</v>
      </c>
      <c r="I14">
        <v>4.1509999999999998</v>
      </c>
      <c r="J14">
        <v>5.4340000000000002</v>
      </c>
      <c r="K14">
        <v>18.2</v>
      </c>
      <c r="L14">
        <v>23.9</v>
      </c>
      <c r="M14">
        <v>14.69</v>
      </c>
      <c r="N14">
        <v>7.7910000000000004</v>
      </c>
      <c r="O14">
        <v>7.4969999999999999</v>
      </c>
      <c r="P14">
        <v>52.6</v>
      </c>
      <c r="Q14">
        <v>12.41</v>
      </c>
      <c r="R14">
        <v>29.99</v>
      </c>
      <c r="S14">
        <v>7.3780000000000001</v>
      </c>
      <c r="T14">
        <v>9.0289999999999999</v>
      </c>
      <c r="U14">
        <v>47.71</v>
      </c>
      <c r="V14">
        <v>18.39</v>
      </c>
      <c r="W14">
        <v>20.29</v>
      </c>
      <c r="X14">
        <v>9.9149999999999991</v>
      </c>
      <c r="Y14">
        <v>52.8</v>
      </c>
      <c r="Z14">
        <v>49.93</v>
      </c>
      <c r="AA14">
        <v>11.32</v>
      </c>
      <c r="AB14">
        <v>8.9740000000000002</v>
      </c>
      <c r="AC14">
        <v>38.67</v>
      </c>
      <c r="AD14">
        <v>51.23</v>
      </c>
      <c r="AE14">
        <v>7.7649999999999997</v>
      </c>
      <c r="AF14">
        <v>50.62</v>
      </c>
      <c r="AG14">
        <v>13.82</v>
      </c>
      <c r="AH14">
        <v>13.97</v>
      </c>
      <c r="AI14">
        <v>42.57</v>
      </c>
      <c r="AJ14">
        <v>49.58</v>
      </c>
      <c r="AK14">
        <v>20.25</v>
      </c>
      <c r="AL14">
        <v>15.53</v>
      </c>
      <c r="AM14">
        <v>18.850000000000001</v>
      </c>
      <c r="AN14">
        <v>12.33</v>
      </c>
      <c r="AO14">
        <v>1.8360000000000001</v>
      </c>
      <c r="AP14">
        <v>0.32590000000000002</v>
      </c>
      <c r="AQ14">
        <v>5.056</v>
      </c>
      <c r="AR14">
        <v>7.0670000000000002</v>
      </c>
      <c r="AS14">
        <v>7.1289999999999996</v>
      </c>
      <c r="AT14">
        <v>5.3330000000000002</v>
      </c>
      <c r="AU14">
        <v>2.5179999999999998</v>
      </c>
      <c r="AV14">
        <v>13.58</v>
      </c>
      <c r="AW14">
        <v>15.88</v>
      </c>
      <c r="AX14">
        <v>10.91</v>
      </c>
      <c r="AY14">
        <v>6.3140000000000001</v>
      </c>
      <c r="AZ14">
        <v>0.4662</v>
      </c>
      <c r="BA14">
        <v>0.76170000000000004</v>
      </c>
      <c r="BB14">
        <v>3.0569999999999999</v>
      </c>
      <c r="BC14">
        <v>1.139</v>
      </c>
      <c r="BD14">
        <v>28.46</v>
      </c>
      <c r="BE14">
        <v>2.1030000000000002</v>
      </c>
      <c r="BF14">
        <v>19.54</v>
      </c>
      <c r="BG14">
        <v>3.3980000000000001</v>
      </c>
      <c r="BH14">
        <v>3.1749999999999998</v>
      </c>
      <c r="BI14">
        <v>1.823</v>
      </c>
      <c r="BJ14">
        <v>3.5670000000000002</v>
      </c>
      <c r="BK14">
        <v>2.1379999999999999</v>
      </c>
      <c r="BL14">
        <v>4.7160000000000002</v>
      </c>
      <c r="BM14">
        <v>8.7919999999999998</v>
      </c>
      <c r="BN14">
        <v>1.3819999999999999</v>
      </c>
      <c r="BO14">
        <v>0.84609999999999996</v>
      </c>
      <c r="BP14">
        <v>4.2430000000000003</v>
      </c>
      <c r="BQ14">
        <v>3.68</v>
      </c>
      <c r="BR14">
        <v>10.199999999999999</v>
      </c>
      <c r="BS14">
        <v>5.4550000000000001</v>
      </c>
      <c r="BT14">
        <v>2.827</v>
      </c>
      <c r="BU14">
        <v>1.1100000000000001</v>
      </c>
      <c r="BV14">
        <v>1.9970000000000001</v>
      </c>
      <c r="BW14">
        <v>2.5169999999999999</v>
      </c>
      <c r="BX14">
        <v>4.6609999999999996</v>
      </c>
      <c r="BY14">
        <v>0.59060000000000001</v>
      </c>
      <c r="BZ14">
        <v>1.366E-3</v>
      </c>
      <c r="CA14">
        <v>1.232</v>
      </c>
      <c r="CB14">
        <v>1.7370000000000001</v>
      </c>
      <c r="CC14">
        <v>0.85409999999999997</v>
      </c>
      <c r="CD14">
        <v>11.96</v>
      </c>
      <c r="CE14">
        <v>4.9329999999999998</v>
      </c>
      <c r="CF14">
        <v>5.609</v>
      </c>
      <c r="CG14">
        <v>4.1040000000000001</v>
      </c>
      <c r="CH14">
        <v>1.514</v>
      </c>
      <c r="CI14">
        <v>2.4020000000000001</v>
      </c>
      <c r="CJ14">
        <v>4.0110000000000001</v>
      </c>
      <c r="CK14">
        <v>8.7170000000000005</v>
      </c>
      <c r="CL14">
        <v>5.43</v>
      </c>
      <c r="CM14">
        <v>6.202</v>
      </c>
      <c r="CN14">
        <v>0.1026</v>
      </c>
      <c r="CO14">
        <v>0.26629999999999998</v>
      </c>
      <c r="CP14">
        <v>4.308E-2</v>
      </c>
      <c r="CQ14">
        <v>0.2011</v>
      </c>
      <c r="CR14">
        <v>7.3460000000000001E-3</v>
      </c>
      <c r="CS14">
        <v>0.24909999999999999</v>
      </c>
      <c r="CT14">
        <v>0</v>
      </c>
      <c r="CU14">
        <v>12.26</v>
      </c>
      <c r="CV14">
        <v>61.65</v>
      </c>
      <c r="CW14">
        <v>65.05</v>
      </c>
      <c r="CX14">
        <v>51.51</v>
      </c>
      <c r="CY14">
        <v>31.95</v>
      </c>
      <c r="CZ14">
        <v>40.17</v>
      </c>
      <c r="DA14">
        <v>3.952</v>
      </c>
      <c r="DB14">
        <v>0.64700000000000002</v>
      </c>
      <c r="DC14">
        <v>1.2989999999999999</v>
      </c>
      <c r="DD14">
        <v>2.2120000000000002</v>
      </c>
      <c r="DE14">
        <v>0.67490000000000006</v>
      </c>
      <c r="DF14">
        <v>5.6569999999999997E-3</v>
      </c>
      <c r="DG14">
        <v>0.4476</v>
      </c>
      <c r="DH14">
        <v>4.5549999999999997</v>
      </c>
      <c r="DI14">
        <v>6.0609999999999999</v>
      </c>
      <c r="DJ14">
        <v>7.0570000000000004</v>
      </c>
      <c r="DK14">
        <v>8.0259999999999998</v>
      </c>
      <c r="DL14">
        <v>15.4</v>
      </c>
      <c r="DM14">
        <v>17.260000000000002</v>
      </c>
      <c r="DN14">
        <v>17</v>
      </c>
      <c r="DO14">
        <v>15.92</v>
      </c>
      <c r="DP14">
        <v>13.21</v>
      </c>
      <c r="DQ14">
        <v>12.9</v>
      </c>
      <c r="DR14">
        <v>12.32</v>
      </c>
      <c r="DS14">
        <v>15.11</v>
      </c>
      <c r="DT14">
        <v>13.91</v>
      </c>
      <c r="DU14">
        <v>2.4769999999999999</v>
      </c>
      <c r="DV14">
        <v>1.93</v>
      </c>
      <c r="DW14">
        <v>9.6280000000000001</v>
      </c>
      <c r="DX14">
        <v>4.2690000000000001</v>
      </c>
      <c r="DY14">
        <v>8.4730000000000008</v>
      </c>
      <c r="DZ14">
        <v>2.331</v>
      </c>
      <c r="EA14">
        <v>6.5650000000000004</v>
      </c>
      <c r="EB14">
        <v>4.8559999999999999</v>
      </c>
      <c r="EC14">
        <v>1.686E-2</v>
      </c>
      <c r="ED14">
        <v>6.1539999999999999</v>
      </c>
      <c r="EE14">
        <v>7.4589999999999996</v>
      </c>
      <c r="EF14">
        <v>1.611</v>
      </c>
      <c r="EG14">
        <v>0.1137</v>
      </c>
      <c r="EH14">
        <v>5.7580000000000001E-3</v>
      </c>
      <c r="EI14">
        <v>0.78920000000000001</v>
      </c>
      <c r="EJ14">
        <v>15.55</v>
      </c>
      <c r="EK14">
        <v>14.01</v>
      </c>
      <c r="EL14">
        <v>11.45</v>
      </c>
      <c r="EM14">
        <v>20.23</v>
      </c>
      <c r="EN14">
        <v>14.69</v>
      </c>
      <c r="EO14">
        <v>8.1660000000000004</v>
      </c>
      <c r="EP14">
        <v>1.931</v>
      </c>
      <c r="EQ14">
        <v>2.331</v>
      </c>
      <c r="ER14">
        <v>3.26</v>
      </c>
      <c r="ES14">
        <v>6.8339999999999996</v>
      </c>
      <c r="ET14">
        <v>2.2770000000000001</v>
      </c>
      <c r="EU14">
        <v>0.68069999999999997</v>
      </c>
      <c r="EV14">
        <v>3.0640000000000001</v>
      </c>
      <c r="EW14">
        <v>1.298</v>
      </c>
      <c r="EX14">
        <v>6.4829999999999997</v>
      </c>
      <c r="EY14">
        <v>3.7330000000000001</v>
      </c>
      <c r="EZ14">
        <v>3.7410000000000001</v>
      </c>
      <c r="FA14">
        <v>1.1060000000000001</v>
      </c>
      <c r="FB14">
        <v>2.5409999999999999</v>
      </c>
      <c r="FC14">
        <v>3.5840000000000001</v>
      </c>
      <c r="FD14">
        <v>1.5309999999999999</v>
      </c>
      <c r="FE14">
        <v>4.5250000000000004</v>
      </c>
      <c r="FF14">
        <v>0.60399999999999998</v>
      </c>
      <c r="FG14">
        <v>1.845</v>
      </c>
      <c r="FH14">
        <v>1.405</v>
      </c>
      <c r="FI14">
        <v>1.024</v>
      </c>
      <c r="FJ14">
        <v>0.49969999999999998</v>
      </c>
      <c r="FK14">
        <v>0.35299999999999998</v>
      </c>
      <c r="FL14">
        <v>1.0580000000000001</v>
      </c>
      <c r="FM14">
        <v>0.83589999999999998</v>
      </c>
      <c r="FN14">
        <v>2.0649999999999999</v>
      </c>
      <c r="FO14">
        <v>0.99460000000000004</v>
      </c>
      <c r="FP14">
        <v>1.833</v>
      </c>
      <c r="FQ14">
        <v>2.0129999999999999</v>
      </c>
      <c r="FR14">
        <v>0.46800000000000003</v>
      </c>
      <c r="FS14">
        <v>0.10390000000000001</v>
      </c>
      <c r="FT14">
        <v>1.385</v>
      </c>
      <c r="FU14">
        <v>0.4844</v>
      </c>
      <c r="FV14">
        <v>5.4309999999999997E-2</v>
      </c>
      <c r="FW14">
        <v>1.4510000000000001</v>
      </c>
      <c r="FX14">
        <v>0.58919999999999995</v>
      </c>
      <c r="FY14">
        <v>7.2419999999999998E-2</v>
      </c>
      <c r="FZ14">
        <v>2.1480000000000001</v>
      </c>
      <c r="GA14">
        <v>0.21199999999999999</v>
      </c>
      <c r="GB14">
        <v>3.11</v>
      </c>
      <c r="GC14">
        <v>0.4894</v>
      </c>
      <c r="GD14">
        <v>3.9049999999999998</v>
      </c>
      <c r="GE14">
        <v>8.5619999999999994</v>
      </c>
      <c r="GF14">
        <v>3.1509999999999998</v>
      </c>
      <c r="GG14">
        <v>3.9569999999999999</v>
      </c>
      <c r="GH14">
        <v>0.79830000000000001</v>
      </c>
      <c r="GI14">
        <v>0.97299999999999998</v>
      </c>
      <c r="GJ14">
        <v>1.181</v>
      </c>
      <c r="GK14">
        <v>0.1033</v>
      </c>
      <c r="GL14">
        <v>3.72</v>
      </c>
      <c r="GM14">
        <v>1.1830000000000001</v>
      </c>
      <c r="GN14">
        <v>1.0569999999999999</v>
      </c>
      <c r="GO14">
        <v>1.7350000000000001</v>
      </c>
      <c r="GP14">
        <v>1.734</v>
      </c>
      <c r="GQ14">
        <v>5.0250000000000004</v>
      </c>
      <c r="GR14">
        <v>1.609</v>
      </c>
    </row>
    <row r="15" spans="1:200">
      <c r="A15" t="s">
        <v>480</v>
      </c>
      <c r="B15">
        <v>9.5679999999999996</v>
      </c>
      <c r="C15">
        <v>1073</v>
      </c>
      <c r="D15">
        <v>646.20000000000005</v>
      </c>
      <c r="E15">
        <v>42.77</v>
      </c>
      <c r="F15">
        <v>52.35</v>
      </c>
      <c r="G15">
        <v>43.12</v>
      </c>
      <c r="H15">
        <v>18.11</v>
      </c>
      <c r="I15">
        <v>38.78</v>
      </c>
      <c r="J15">
        <v>102.8</v>
      </c>
      <c r="K15">
        <v>20.92</v>
      </c>
      <c r="L15">
        <v>187.7</v>
      </c>
      <c r="M15">
        <v>152.19999999999999</v>
      </c>
      <c r="N15">
        <v>81.23</v>
      </c>
      <c r="O15">
        <v>13.94</v>
      </c>
      <c r="P15">
        <v>20.61</v>
      </c>
      <c r="Q15">
        <v>23.53</v>
      </c>
      <c r="R15">
        <v>114.9</v>
      </c>
      <c r="S15">
        <v>13.82</v>
      </c>
      <c r="T15">
        <v>10.92</v>
      </c>
      <c r="U15">
        <v>29.09</v>
      </c>
      <c r="V15">
        <v>41.91</v>
      </c>
      <c r="W15">
        <v>141.1</v>
      </c>
      <c r="X15">
        <v>27.54</v>
      </c>
      <c r="Y15">
        <v>24.48</v>
      </c>
      <c r="Z15">
        <v>21.04</v>
      </c>
      <c r="AA15">
        <v>9.7439999999999998</v>
      </c>
      <c r="AB15">
        <v>6.64</v>
      </c>
      <c r="AC15">
        <v>27.15</v>
      </c>
      <c r="AD15">
        <v>15.42</v>
      </c>
      <c r="AE15">
        <v>6.665</v>
      </c>
      <c r="AF15">
        <v>12.55</v>
      </c>
      <c r="AG15">
        <v>29.84</v>
      </c>
      <c r="AH15">
        <v>25.18</v>
      </c>
      <c r="AI15">
        <v>7.5149999999999997</v>
      </c>
      <c r="AJ15">
        <v>22.82</v>
      </c>
      <c r="AK15">
        <v>75.459999999999994</v>
      </c>
      <c r="AL15">
        <v>13.33</v>
      </c>
      <c r="AM15">
        <v>13.07</v>
      </c>
      <c r="AN15">
        <v>32.520000000000003</v>
      </c>
      <c r="AO15">
        <v>20.39</v>
      </c>
      <c r="AP15">
        <v>39.31</v>
      </c>
      <c r="AQ15">
        <v>1.93</v>
      </c>
      <c r="AR15">
        <v>1.31</v>
      </c>
      <c r="AS15">
        <v>1.349</v>
      </c>
      <c r="AT15">
        <v>5.11E-2</v>
      </c>
      <c r="AU15">
        <v>1.2969999999999999</v>
      </c>
      <c r="AV15">
        <v>12.95</v>
      </c>
      <c r="AW15">
        <v>21.88</v>
      </c>
      <c r="AX15">
        <v>6.8479999999999999</v>
      </c>
      <c r="AY15">
        <v>3.2170000000000001</v>
      </c>
      <c r="AZ15">
        <v>16.899999999999999</v>
      </c>
      <c r="BA15">
        <v>24.51</v>
      </c>
      <c r="BB15">
        <v>13</v>
      </c>
      <c r="BC15">
        <v>0.54239999999999999</v>
      </c>
      <c r="BD15">
        <v>7.2720000000000002</v>
      </c>
      <c r="BE15">
        <v>24.92</v>
      </c>
      <c r="BF15">
        <v>1.8580000000000001</v>
      </c>
      <c r="BG15">
        <v>17.149999999999999</v>
      </c>
      <c r="BH15">
        <v>7.1779999999999999</v>
      </c>
      <c r="BI15">
        <v>3.782</v>
      </c>
      <c r="BJ15">
        <v>20.27</v>
      </c>
      <c r="BK15">
        <v>20.51</v>
      </c>
      <c r="BL15">
        <v>27.61</v>
      </c>
      <c r="BM15">
        <v>27.73</v>
      </c>
      <c r="BN15">
        <v>27.73</v>
      </c>
      <c r="BO15">
        <v>21.38</v>
      </c>
      <c r="BP15">
        <v>33.520000000000003</v>
      </c>
      <c r="BQ15">
        <v>28.81</v>
      </c>
      <c r="BR15">
        <v>6.3449999999999998</v>
      </c>
      <c r="BS15">
        <v>25.69</v>
      </c>
      <c r="BT15">
        <v>16.54</v>
      </c>
      <c r="BU15">
        <v>3.5569999999999999</v>
      </c>
      <c r="BV15">
        <v>19.63</v>
      </c>
      <c r="BW15">
        <v>24.78</v>
      </c>
      <c r="BX15">
        <v>18.95</v>
      </c>
      <c r="BY15">
        <v>15.82</v>
      </c>
      <c r="BZ15">
        <v>4.0020000000000003E-3</v>
      </c>
      <c r="CA15">
        <v>3.7519999999999998</v>
      </c>
      <c r="CB15">
        <v>0.90439999999999998</v>
      </c>
      <c r="CC15">
        <v>3.532</v>
      </c>
      <c r="CD15">
        <v>33.53</v>
      </c>
      <c r="CE15">
        <v>24.83</v>
      </c>
      <c r="CF15">
        <v>44.37</v>
      </c>
      <c r="CG15">
        <v>0.32290000000000002</v>
      </c>
      <c r="CH15">
        <v>0.84079999999999999</v>
      </c>
      <c r="CI15">
        <v>9.0079999999999991</v>
      </c>
      <c r="CJ15">
        <v>20.92</v>
      </c>
      <c r="CK15">
        <v>27.92</v>
      </c>
      <c r="CL15">
        <v>26.08</v>
      </c>
      <c r="CM15">
        <v>13.82</v>
      </c>
      <c r="CN15">
        <v>1.7909999999999999</v>
      </c>
      <c r="CO15">
        <v>1.657</v>
      </c>
      <c r="CP15">
        <v>0.28620000000000001</v>
      </c>
      <c r="CQ15">
        <v>9.7400000000000004E-4</v>
      </c>
      <c r="CR15">
        <v>0</v>
      </c>
      <c r="CS15">
        <v>3.3680000000000002E-2</v>
      </c>
      <c r="CT15">
        <v>0</v>
      </c>
      <c r="CU15">
        <v>160</v>
      </c>
      <c r="CV15">
        <v>893.4</v>
      </c>
      <c r="CW15">
        <v>911.5</v>
      </c>
      <c r="CX15">
        <v>612.29999999999995</v>
      </c>
      <c r="CY15">
        <v>382.4</v>
      </c>
      <c r="CZ15">
        <v>565.9</v>
      </c>
      <c r="DA15">
        <v>86.93</v>
      </c>
      <c r="DB15">
        <v>66.12</v>
      </c>
      <c r="DC15">
        <v>20.73</v>
      </c>
      <c r="DD15">
        <v>15.74</v>
      </c>
      <c r="DE15">
        <v>87.69</v>
      </c>
      <c r="DF15">
        <v>67.099999999999994</v>
      </c>
      <c r="DG15">
        <v>25.47</v>
      </c>
      <c r="DH15">
        <v>0.12520000000000001</v>
      </c>
      <c r="DI15">
        <v>4.2709999999999999</v>
      </c>
      <c r="DJ15">
        <v>3.7290000000000001</v>
      </c>
      <c r="DK15">
        <v>4.3959999999999999</v>
      </c>
      <c r="DL15">
        <v>25.19</v>
      </c>
      <c r="DM15">
        <v>36.17</v>
      </c>
      <c r="DN15">
        <v>41.4</v>
      </c>
      <c r="DO15">
        <v>18.57</v>
      </c>
      <c r="DP15">
        <v>56.38</v>
      </c>
      <c r="DQ15">
        <v>26.26</v>
      </c>
      <c r="DR15">
        <v>28.86</v>
      </c>
      <c r="DS15">
        <v>21.49</v>
      </c>
      <c r="DT15">
        <v>21.04</v>
      </c>
      <c r="DU15">
        <v>0.56489999999999996</v>
      </c>
      <c r="DV15">
        <v>49.71</v>
      </c>
      <c r="DW15">
        <v>38.89</v>
      </c>
      <c r="DX15">
        <v>1.65E-3</v>
      </c>
      <c r="DY15">
        <v>13.3</v>
      </c>
      <c r="DZ15">
        <v>5.556</v>
      </c>
      <c r="EA15">
        <v>20.21</v>
      </c>
      <c r="EB15">
        <v>12.27</v>
      </c>
      <c r="EC15">
        <v>0.60229999999999995</v>
      </c>
      <c r="ED15">
        <v>1.17</v>
      </c>
      <c r="EE15">
        <v>22.4</v>
      </c>
      <c r="EF15">
        <v>0</v>
      </c>
      <c r="EG15">
        <v>28.32</v>
      </c>
      <c r="EH15">
        <v>26.53</v>
      </c>
      <c r="EI15">
        <v>9.94</v>
      </c>
      <c r="EJ15">
        <v>26.08</v>
      </c>
      <c r="EK15">
        <v>9.51</v>
      </c>
      <c r="EL15">
        <v>9.2439999999999998</v>
      </c>
      <c r="EM15">
        <v>9.8729999999999993</v>
      </c>
      <c r="EN15">
        <v>6.3710000000000004</v>
      </c>
      <c r="EO15">
        <v>3.9239999999999999</v>
      </c>
      <c r="EP15">
        <v>0</v>
      </c>
      <c r="EQ15">
        <v>15.75</v>
      </c>
      <c r="ER15">
        <v>20.420000000000002</v>
      </c>
      <c r="ES15">
        <v>15.26</v>
      </c>
      <c r="ET15">
        <v>0.97840000000000005</v>
      </c>
      <c r="EU15">
        <v>0.27929999999999999</v>
      </c>
      <c r="EV15">
        <v>4.6689999999999996</v>
      </c>
      <c r="EW15">
        <v>2.177</v>
      </c>
      <c r="EX15">
        <v>5.673</v>
      </c>
      <c r="EY15">
        <v>1.3360000000000001</v>
      </c>
      <c r="EZ15">
        <v>3.2090000000000001</v>
      </c>
      <c r="FA15">
        <v>0.2261</v>
      </c>
      <c r="FB15">
        <v>3.347</v>
      </c>
      <c r="FC15">
        <v>1.5189999999999999</v>
      </c>
      <c r="FD15">
        <v>0.22939999999999999</v>
      </c>
      <c r="FE15">
        <v>2.0259999999999998</v>
      </c>
      <c r="FF15">
        <v>0.22750000000000001</v>
      </c>
      <c r="FG15">
        <v>0.66900000000000004</v>
      </c>
      <c r="FH15">
        <v>3.3090000000000002</v>
      </c>
      <c r="FI15">
        <v>8.8099999999999995E-4</v>
      </c>
      <c r="FJ15">
        <v>2.4609999999999999</v>
      </c>
      <c r="FK15">
        <v>1.4599999999999999E-3</v>
      </c>
      <c r="FL15">
        <v>5.9930000000000003</v>
      </c>
      <c r="FM15">
        <v>0.29239999999999999</v>
      </c>
      <c r="FN15">
        <v>0.15590000000000001</v>
      </c>
      <c r="FO15">
        <v>4.8390000000000004</v>
      </c>
      <c r="FP15">
        <v>2.0579999999999998</v>
      </c>
      <c r="FQ15">
        <v>2.903</v>
      </c>
      <c r="FR15" s="1">
        <v>6.0000000000000002E-6</v>
      </c>
      <c r="FS15">
        <v>0.37430000000000002</v>
      </c>
      <c r="FT15">
        <v>1.665</v>
      </c>
      <c r="FU15">
        <v>1.5609999999999999</v>
      </c>
      <c r="FV15">
        <v>0.66169999999999995</v>
      </c>
      <c r="FW15">
        <v>0.18779999999999999</v>
      </c>
      <c r="FX15">
        <v>6.2630000000000005E-2</v>
      </c>
      <c r="FY15">
        <v>0.99670000000000003</v>
      </c>
      <c r="FZ15">
        <v>0.2056</v>
      </c>
      <c r="GA15">
        <v>1.7000000000000001E-4</v>
      </c>
      <c r="GB15">
        <v>4.9139999999999997</v>
      </c>
      <c r="GC15">
        <v>2.52E-4</v>
      </c>
      <c r="GD15">
        <v>3.452</v>
      </c>
      <c r="GE15">
        <v>14.18</v>
      </c>
      <c r="GF15">
        <v>2.14</v>
      </c>
      <c r="GG15">
        <v>4.7089999999999996</v>
      </c>
      <c r="GH15">
        <v>0</v>
      </c>
      <c r="GI15">
        <v>13.43</v>
      </c>
      <c r="GJ15">
        <v>0</v>
      </c>
      <c r="GK15">
        <v>0</v>
      </c>
      <c r="GL15">
        <v>0</v>
      </c>
      <c r="GM15">
        <v>0</v>
      </c>
      <c r="GN15">
        <v>0</v>
      </c>
      <c r="GO15">
        <v>5.3879999999999999</v>
      </c>
      <c r="GP15">
        <v>0</v>
      </c>
      <c r="GQ15">
        <v>17.32</v>
      </c>
      <c r="GR15">
        <v>0.76600000000000001</v>
      </c>
    </row>
    <row r="16" spans="1:200">
      <c r="A16" t="s">
        <v>481</v>
      </c>
      <c r="B16">
        <v>1.47</v>
      </c>
      <c r="C16">
        <v>10.52</v>
      </c>
      <c r="D16">
        <v>12.37</v>
      </c>
      <c r="E16">
        <v>23.87</v>
      </c>
      <c r="F16">
        <v>23.74</v>
      </c>
      <c r="G16">
        <v>25.62</v>
      </c>
      <c r="H16">
        <v>11.93</v>
      </c>
      <c r="I16">
        <v>26.61</v>
      </c>
      <c r="J16">
        <v>173.1</v>
      </c>
      <c r="K16">
        <v>0.42959999999999998</v>
      </c>
      <c r="L16">
        <v>325.60000000000002</v>
      </c>
      <c r="M16">
        <v>310.7</v>
      </c>
      <c r="N16">
        <v>67.64</v>
      </c>
      <c r="O16">
        <v>1.021E-3</v>
      </c>
      <c r="P16">
        <v>869.2</v>
      </c>
      <c r="Q16">
        <v>5.5550000000000002E-2</v>
      </c>
      <c r="R16">
        <v>16.77</v>
      </c>
      <c r="S16">
        <v>0.25169999999999998</v>
      </c>
      <c r="T16">
        <v>2.4160000000000001E-2</v>
      </c>
      <c r="U16">
        <v>839.8</v>
      </c>
      <c r="V16">
        <v>8.6270000000000007</v>
      </c>
      <c r="W16">
        <v>23.85</v>
      </c>
      <c r="X16">
        <v>28.78</v>
      </c>
      <c r="Y16">
        <v>885.4</v>
      </c>
      <c r="Z16">
        <v>943.1</v>
      </c>
      <c r="AA16">
        <v>0.53500000000000003</v>
      </c>
      <c r="AB16">
        <v>3.1819999999999999E-3</v>
      </c>
      <c r="AC16">
        <v>818.1</v>
      </c>
      <c r="AD16">
        <v>868.8</v>
      </c>
      <c r="AE16">
        <v>3.4229999999999997E-2</v>
      </c>
      <c r="AF16">
        <v>771.5</v>
      </c>
      <c r="AG16">
        <v>14.21</v>
      </c>
      <c r="AH16">
        <v>3.45</v>
      </c>
      <c r="AI16">
        <v>682.6</v>
      </c>
      <c r="AJ16">
        <v>815</v>
      </c>
      <c r="AK16">
        <v>20.13</v>
      </c>
      <c r="AL16">
        <v>1.0129999999999999</v>
      </c>
      <c r="AM16">
        <v>362.6</v>
      </c>
      <c r="AN16">
        <v>14.93</v>
      </c>
      <c r="AO16">
        <v>65.84</v>
      </c>
      <c r="AP16">
        <v>4.0369999999999999</v>
      </c>
      <c r="AQ16">
        <v>53.07</v>
      </c>
      <c r="AR16">
        <v>0.53400000000000003</v>
      </c>
      <c r="AS16">
        <v>9.3700000000000006E-2</v>
      </c>
      <c r="AT16">
        <v>0.10920000000000001</v>
      </c>
      <c r="AU16">
        <v>7.2750000000000002E-3</v>
      </c>
      <c r="AV16">
        <v>9.7780000000000005</v>
      </c>
      <c r="AW16">
        <v>18.12</v>
      </c>
      <c r="AX16">
        <v>0.56799999999999995</v>
      </c>
      <c r="AY16">
        <v>2.6219999999999999</v>
      </c>
      <c r="AZ16">
        <v>0.37309999999999999</v>
      </c>
      <c r="BA16">
        <v>3.9430000000000001</v>
      </c>
      <c r="BB16">
        <v>5.641</v>
      </c>
      <c r="BC16">
        <v>0.91449999999999998</v>
      </c>
      <c r="BD16">
        <v>0.19189999999999999</v>
      </c>
      <c r="BE16">
        <v>2.6640000000000001</v>
      </c>
      <c r="BF16">
        <v>0.1575</v>
      </c>
      <c r="BG16">
        <v>1.3460000000000001</v>
      </c>
      <c r="BH16">
        <v>5.5380000000000003</v>
      </c>
      <c r="BI16">
        <v>31.14</v>
      </c>
      <c r="BJ16">
        <v>51.67</v>
      </c>
      <c r="BK16">
        <v>8.64</v>
      </c>
      <c r="BL16">
        <v>15.7</v>
      </c>
      <c r="BM16">
        <v>13.12</v>
      </c>
      <c r="BN16">
        <v>1.8160000000000001</v>
      </c>
      <c r="BO16">
        <v>20.7</v>
      </c>
      <c r="BP16">
        <v>8.3089999999999993</v>
      </c>
      <c r="BQ16">
        <v>8.1999999999999993</v>
      </c>
      <c r="BR16">
        <v>97.29</v>
      </c>
      <c r="BS16">
        <v>10.33</v>
      </c>
      <c r="BT16">
        <v>10.26</v>
      </c>
      <c r="BU16">
        <v>4.9290000000000003</v>
      </c>
      <c r="BV16">
        <v>19.84</v>
      </c>
      <c r="BW16">
        <v>0.28399999999999997</v>
      </c>
      <c r="BX16">
        <v>11.14</v>
      </c>
      <c r="BY16">
        <v>38.32</v>
      </c>
      <c r="BZ16">
        <v>1.089</v>
      </c>
      <c r="CA16">
        <v>10.9</v>
      </c>
      <c r="CB16">
        <v>5.407</v>
      </c>
      <c r="CC16">
        <v>10.57</v>
      </c>
      <c r="CD16">
        <v>5.6050000000000004</v>
      </c>
      <c r="CE16">
        <v>3.8180000000000001</v>
      </c>
      <c r="CF16">
        <v>17.600000000000001</v>
      </c>
      <c r="CG16">
        <v>2.0099999999999998</v>
      </c>
      <c r="CH16">
        <v>3.278</v>
      </c>
      <c r="CI16">
        <v>4.1840000000000002</v>
      </c>
      <c r="CJ16">
        <v>9.0960000000000001</v>
      </c>
      <c r="CK16">
        <v>6.2649999999999997</v>
      </c>
      <c r="CL16">
        <v>6.3869999999999996</v>
      </c>
      <c r="CM16">
        <v>5.9850000000000003</v>
      </c>
      <c r="CN16">
        <v>3.4980000000000002</v>
      </c>
      <c r="CO16">
        <v>4.7969999999999997</v>
      </c>
      <c r="CP16">
        <v>3.09</v>
      </c>
      <c r="CQ16">
        <v>0.1555</v>
      </c>
      <c r="CR16">
        <v>0</v>
      </c>
      <c r="CS16">
        <v>4.0959999999999998E-3</v>
      </c>
      <c r="CT16">
        <v>0</v>
      </c>
      <c r="CU16">
        <v>49.53</v>
      </c>
      <c r="CV16">
        <v>19.78</v>
      </c>
      <c r="CW16">
        <v>25.2</v>
      </c>
      <c r="CX16">
        <v>8.4920000000000009</v>
      </c>
      <c r="CY16">
        <v>4.5090000000000003</v>
      </c>
      <c r="CZ16">
        <v>7.2880000000000003</v>
      </c>
      <c r="DA16">
        <v>151.1</v>
      </c>
      <c r="DB16">
        <v>37.92</v>
      </c>
      <c r="DC16">
        <v>61.59</v>
      </c>
      <c r="DD16">
        <v>57.92</v>
      </c>
      <c r="DE16">
        <v>202.7</v>
      </c>
      <c r="DF16">
        <v>61.41</v>
      </c>
      <c r="DG16">
        <v>79.47</v>
      </c>
      <c r="DH16">
        <v>61.54</v>
      </c>
      <c r="DI16">
        <v>92.27</v>
      </c>
      <c r="DJ16">
        <v>118.4</v>
      </c>
      <c r="DK16">
        <v>140.30000000000001</v>
      </c>
      <c r="DL16">
        <v>5.0350000000000001</v>
      </c>
      <c r="DM16">
        <v>2.125</v>
      </c>
      <c r="DN16">
        <v>3.964</v>
      </c>
      <c r="DO16">
        <v>1.3720000000000001</v>
      </c>
      <c r="DP16">
        <v>1.837</v>
      </c>
      <c r="DQ16">
        <v>6.22</v>
      </c>
      <c r="DR16">
        <v>1.5069999999999999</v>
      </c>
      <c r="DS16">
        <v>1.2390000000000001</v>
      </c>
      <c r="DT16">
        <v>3.2730000000000001</v>
      </c>
      <c r="DU16">
        <v>0</v>
      </c>
      <c r="DV16">
        <v>15.38</v>
      </c>
      <c r="DW16">
        <v>15.05</v>
      </c>
      <c r="DX16">
        <v>0</v>
      </c>
      <c r="DY16">
        <v>8.5779999999999994</v>
      </c>
      <c r="DZ16">
        <v>3.9980000000000002</v>
      </c>
      <c r="EA16">
        <v>6.617</v>
      </c>
      <c r="EB16">
        <v>3.9780000000000002</v>
      </c>
      <c r="EC16">
        <v>13.62</v>
      </c>
      <c r="ED16">
        <v>0.35410000000000003</v>
      </c>
      <c r="EE16">
        <v>6.0609999999999999</v>
      </c>
      <c r="EF16">
        <v>0</v>
      </c>
      <c r="EG16">
        <v>2.3260000000000001</v>
      </c>
      <c r="EH16">
        <v>1.0620000000000001</v>
      </c>
      <c r="EI16">
        <v>35.43</v>
      </c>
      <c r="EJ16">
        <v>4.8540000000000001</v>
      </c>
      <c r="EK16">
        <v>0.33689999999999998</v>
      </c>
      <c r="EL16">
        <v>1.2649999999999999</v>
      </c>
      <c r="EM16">
        <v>0.58560000000000001</v>
      </c>
      <c r="EN16">
        <v>0.156</v>
      </c>
      <c r="EO16">
        <v>5.071E-3</v>
      </c>
      <c r="EP16">
        <v>0</v>
      </c>
      <c r="EQ16">
        <v>7.3040000000000003</v>
      </c>
      <c r="ER16">
        <v>5.585</v>
      </c>
      <c r="ES16">
        <v>4.3559999999999999</v>
      </c>
      <c r="ET16">
        <v>4.1520000000000001</v>
      </c>
      <c r="EU16">
        <v>2.4830000000000001</v>
      </c>
      <c r="EV16">
        <v>3.399</v>
      </c>
      <c r="EW16">
        <v>2.13</v>
      </c>
      <c r="EX16">
        <v>5.5330000000000004</v>
      </c>
      <c r="EY16">
        <v>2.3940000000000001</v>
      </c>
      <c r="EZ16">
        <v>1.5449999999999999</v>
      </c>
      <c r="FA16">
        <v>5.6999999999999998E-4</v>
      </c>
      <c r="FB16">
        <v>11.1</v>
      </c>
      <c r="FC16">
        <v>4.5579999999999998</v>
      </c>
      <c r="FD16">
        <v>1.9419999999999999</v>
      </c>
      <c r="FE16">
        <v>0.65010000000000001</v>
      </c>
      <c r="FF16">
        <v>5.468</v>
      </c>
      <c r="FG16">
        <v>2.5129999999999999</v>
      </c>
      <c r="FH16">
        <v>0.58399999999999996</v>
      </c>
      <c r="FI16">
        <v>2.0529999999999999</v>
      </c>
      <c r="FJ16">
        <v>0.20860000000000001</v>
      </c>
      <c r="FK16" s="1">
        <v>1.2E-5</v>
      </c>
      <c r="FL16">
        <v>0.36809999999999998</v>
      </c>
      <c r="FM16">
        <v>4.4219999999999997</v>
      </c>
      <c r="FN16">
        <v>8.5440000000000005</v>
      </c>
      <c r="FO16">
        <v>0.67700000000000005</v>
      </c>
      <c r="FP16">
        <v>0.46879999999999999</v>
      </c>
      <c r="FQ16">
        <v>4.8689999999999998</v>
      </c>
      <c r="FR16">
        <v>1.6120000000000001</v>
      </c>
      <c r="FS16">
        <v>0.25419999999999998</v>
      </c>
      <c r="FT16">
        <v>4.827</v>
      </c>
      <c r="FU16">
        <v>0.46050000000000002</v>
      </c>
      <c r="FV16">
        <v>1.6709999999999999E-2</v>
      </c>
      <c r="FW16">
        <v>1.9430000000000001</v>
      </c>
      <c r="FX16">
        <v>0.66210000000000002</v>
      </c>
      <c r="FY16">
        <v>0.62339999999999995</v>
      </c>
      <c r="FZ16">
        <v>4.76</v>
      </c>
      <c r="GA16" s="1">
        <v>1.9999999999999999E-6</v>
      </c>
      <c r="GB16">
        <v>0.30580000000000002</v>
      </c>
      <c r="GC16" s="1">
        <v>1.2999999999999999E-5</v>
      </c>
      <c r="GD16">
        <v>5.9690000000000003</v>
      </c>
      <c r="GE16">
        <v>1.091</v>
      </c>
      <c r="GF16">
        <v>1.69</v>
      </c>
      <c r="GG16">
        <v>0.24460000000000001</v>
      </c>
      <c r="GH16">
        <v>0</v>
      </c>
      <c r="GI16">
        <v>4.1520000000000001</v>
      </c>
      <c r="GJ16">
        <v>0</v>
      </c>
      <c r="GK16">
        <v>0</v>
      </c>
      <c r="GL16">
        <v>0</v>
      </c>
      <c r="GM16">
        <v>0</v>
      </c>
      <c r="GN16">
        <v>0</v>
      </c>
      <c r="GO16">
        <v>5.4649999999999999</v>
      </c>
      <c r="GP16">
        <v>0</v>
      </c>
      <c r="GQ16">
        <v>17.52</v>
      </c>
      <c r="GR16">
        <v>0.63249999999999995</v>
      </c>
    </row>
    <row r="17" spans="1:200">
      <c r="A17" t="s">
        <v>482</v>
      </c>
      <c r="B17">
        <v>0.83109999999999995</v>
      </c>
      <c r="C17">
        <v>17.97</v>
      </c>
      <c r="D17">
        <v>18.02</v>
      </c>
      <c r="E17">
        <v>3.048</v>
      </c>
      <c r="F17">
        <v>3.49</v>
      </c>
      <c r="G17">
        <v>1.7050000000000001</v>
      </c>
      <c r="H17">
        <v>9.4320000000000004</v>
      </c>
      <c r="I17">
        <v>9.0950000000000006</v>
      </c>
      <c r="J17">
        <v>14.35</v>
      </c>
      <c r="K17">
        <v>22.83</v>
      </c>
      <c r="L17">
        <v>75.23</v>
      </c>
      <c r="M17">
        <v>46.65</v>
      </c>
      <c r="N17">
        <v>25.61</v>
      </c>
      <c r="O17">
        <v>2.5349999999999999E-3</v>
      </c>
      <c r="P17">
        <v>167.7</v>
      </c>
      <c r="Q17">
        <v>0.23230000000000001</v>
      </c>
      <c r="R17">
        <v>13.72</v>
      </c>
      <c r="S17">
        <v>0.30349999999999999</v>
      </c>
      <c r="T17">
        <v>6.4699999999999994E-2</v>
      </c>
      <c r="U17">
        <v>150</v>
      </c>
      <c r="V17">
        <v>3.7440000000000002</v>
      </c>
      <c r="W17">
        <v>10.54</v>
      </c>
      <c r="X17">
        <v>2.0379999999999998</v>
      </c>
      <c r="Y17">
        <v>155.4</v>
      </c>
      <c r="Z17">
        <v>150.6</v>
      </c>
      <c r="AA17">
        <v>6.2170000000000003E-2</v>
      </c>
      <c r="AB17">
        <v>4.6059999999999997E-2</v>
      </c>
      <c r="AC17">
        <v>138.9</v>
      </c>
      <c r="AD17">
        <v>126.5</v>
      </c>
      <c r="AE17">
        <v>3.1469999999999998E-2</v>
      </c>
      <c r="AF17">
        <v>128.9</v>
      </c>
      <c r="AG17">
        <v>3.2789999999999999</v>
      </c>
      <c r="AH17">
        <v>1.5620000000000001</v>
      </c>
      <c r="AI17">
        <v>113.1</v>
      </c>
      <c r="AJ17">
        <v>137.80000000000001</v>
      </c>
      <c r="AK17">
        <v>17.05</v>
      </c>
      <c r="AL17">
        <v>0.1724</v>
      </c>
      <c r="AM17">
        <v>38.729999999999997</v>
      </c>
      <c r="AN17">
        <v>5.8529999999999998</v>
      </c>
      <c r="AO17">
        <v>15.34</v>
      </c>
      <c r="AP17">
        <v>0.79910000000000003</v>
      </c>
      <c r="AQ17">
        <v>1.3180000000000001</v>
      </c>
      <c r="AR17">
        <v>0.8135</v>
      </c>
      <c r="AS17">
        <v>7.1980000000000002E-2</v>
      </c>
      <c r="AT17">
        <v>0.12770000000000001</v>
      </c>
      <c r="AU17">
        <v>4.829E-2</v>
      </c>
      <c r="AV17">
        <v>1.9930000000000001</v>
      </c>
      <c r="AW17">
        <v>2.2309999999999999</v>
      </c>
      <c r="AX17">
        <v>0.59950000000000003</v>
      </c>
      <c r="AY17">
        <v>7.1070000000000002</v>
      </c>
      <c r="AZ17">
        <v>4.6790000000000003</v>
      </c>
      <c r="BA17">
        <v>7.15</v>
      </c>
      <c r="BB17">
        <v>3.7759999999999998</v>
      </c>
      <c r="BC17">
        <v>5.335</v>
      </c>
      <c r="BD17">
        <v>17.98</v>
      </c>
      <c r="BE17">
        <v>10.43</v>
      </c>
      <c r="BF17">
        <v>15.12</v>
      </c>
      <c r="BG17">
        <v>6.6859999999999999</v>
      </c>
      <c r="BH17">
        <v>10.210000000000001</v>
      </c>
      <c r="BI17">
        <v>1.677</v>
      </c>
      <c r="BJ17">
        <v>15.63</v>
      </c>
      <c r="BK17">
        <v>3.161</v>
      </c>
      <c r="BL17">
        <v>4.8499999999999996</v>
      </c>
      <c r="BM17">
        <v>2.8660000000000001</v>
      </c>
      <c r="BN17">
        <v>12.15</v>
      </c>
      <c r="BO17">
        <v>5.66</v>
      </c>
      <c r="BP17">
        <v>7.4210000000000003</v>
      </c>
      <c r="BQ17">
        <v>5.3310000000000004</v>
      </c>
      <c r="BR17">
        <v>9.3689999999999998</v>
      </c>
      <c r="BS17">
        <v>7.7869999999999999</v>
      </c>
      <c r="BT17">
        <v>4.1900000000000004</v>
      </c>
      <c r="BU17">
        <v>2.7480000000000002</v>
      </c>
      <c r="BV17">
        <v>8.2550000000000008</v>
      </c>
      <c r="BW17">
        <v>8.3699999999999992</v>
      </c>
      <c r="BX17">
        <v>5.6580000000000004</v>
      </c>
      <c r="BY17">
        <v>5.2690000000000001</v>
      </c>
      <c r="BZ17">
        <v>2.194</v>
      </c>
      <c r="CA17">
        <v>0.49009999999999998</v>
      </c>
      <c r="CB17">
        <v>0.14000000000000001</v>
      </c>
      <c r="CC17">
        <v>1.8580000000000001</v>
      </c>
      <c r="CD17">
        <v>46.94</v>
      </c>
      <c r="CE17">
        <v>13.66</v>
      </c>
      <c r="CF17">
        <v>25.52</v>
      </c>
      <c r="CG17">
        <v>1.823</v>
      </c>
      <c r="CH17">
        <v>2.9340000000000002</v>
      </c>
      <c r="CI17">
        <v>4.2729999999999997</v>
      </c>
      <c r="CJ17">
        <v>5.4279999999999999</v>
      </c>
      <c r="CK17">
        <v>14.49</v>
      </c>
      <c r="CL17">
        <v>5.7069999999999999</v>
      </c>
      <c r="CM17">
        <v>11.12</v>
      </c>
      <c r="CN17">
        <v>0.28949999999999998</v>
      </c>
      <c r="CO17">
        <v>5.1020000000000003E-2</v>
      </c>
      <c r="CP17">
        <v>0.29559999999999997</v>
      </c>
      <c r="CQ17">
        <v>0.14829999999999999</v>
      </c>
      <c r="CR17" s="1">
        <v>1.9999999999999999E-6</v>
      </c>
      <c r="CS17">
        <v>2.1399999999999999E-2</v>
      </c>
      <c r="CT17">
        <v>0</v>
      </c>
      <c r="CU17">
        <v>12.28</v>
      </c>
      <c r="CV17">
        <v>13.03</v>
      </c>
      <c r="CW17">
        <v>9.5299999999999994</v>
      </c>
      <c r="CX17">
        <v>3.0049999999999999</v>
      </c>
      <c r="CY17">
        <v>2.1509999999999998</v>
      </c>
      <c r="CZ17">
        <v>5.0330000000000004</v>
      </c>
      <c r="DA17">
        <v>7.548</v>
      </c>
      <c r="DB17">
        <v>4.7779999999999996</v>
      </c>
      <c r="DC17" s="1">
        <v>9.2E-5</v>
      </c>
      <c r="DD17" s="1">
        <v>5.3000000000000001E-5</v>
      </c>
      <c r="DE17">
        <v>4.7750000000000004</v>
      </c>
      <c r="DF17">
        <v>5.7229999999999999</v>
      </c>
      <c r="DG17">
        <v>4.008</v>
      </c>
      <c r="DH17">
        <v>4.7279999999999998</v>
      </c>
      <c r="DI17">
        <v>7.8479999999999999</v>
      </c>
      <c r="DJ17">
        <v>12.53</v>
      </c>
      <c r="DK17">
        <v>9.0790000000000006</v>
      </c>
      <c r="DL17">
        <v>47.27</v>
      </c>
      <c r="DM17">
        <v>75.83</v>
      </c>
      <c r="DN17">
        <v>69.7</v>
      </c>
      <c r="DO17">
        <v>49.24</v>
      </c>
      <c r="DP17">
        <v>62.71</v>
      </c>
      <c r="DQ17">
        <v>52.37</v>
      </c>
      <c r="DR17">
        <v>82.87</v>
      </c>
      <c r="DS17">
        <v>37.97</v>
      </c>
      <c r="DT17">
        <v>66.77</v>
      </c>
      <c r="DU17">
        <v>0.63290000000000002</v>
      </c>
      <c r="DV17">
        <v>2.8170000000000002</v>
      </c>
      <c r="DW17">
        <v>3.7050000000000001</v>
      </c>
      <c r="DX17">
        <v>2.9999999999999997E-4</v>
      </c>
      <c r="DY17">
        <v>10.74</v>
      </c>
      <c r="DZ17">
        <v>7.5819999999999999</v>
      </c>
      <c r="EA17">
        <v>17.91</v>
      </c>
      <c r="EB17">
        <v>13.44</v>
      </c>
      <c r="EC17">
        <v>9.4300000000000004E-4</v>
      </c>
      <c r="ED17">
        <v>0.68510000000000004</v>
      </c>
      <c r="EE17">
        <v>16.559999999999999</v>
      </c>
      <c r="EF17" s="1">
        <v>5.3999999999999998E-5</v>
      </c>
      <c r="EG17">
        <v>2.5780000000000001E-2</v>
      </c>
      <c r="EH17">
        <v>6.0639999999999999E-2</v>
      </c>
      <c r="EI17">
        <v>2.726</v>
      </c>
      <c r="EJ17">
        <v>12.05</v>
      </c>
      <c r="EK17">
        <v>22.8</v>
      </c>
      <c r="EL17">
        <v>12.36</v>
      </c>
      <c r="EM17">
        <v>14.7</v>
      </c>
      <c r="EN17">
        <v>10.23</v>
      </c>
      <c r="EO17">
        <v>7.8760000000000003</v>
      </c>
      <c r="EP17">
        <v>0</v>
      </c>
      <c r="EQ17">
        <v>7.0449999999999999</v>
      </c>
      <c r="ER17">
        <v>8.1280000000000001</v>
      </c>
      <c r="ES17">
        <v>3.9359999999999999</v>
      </c>
      <c r="ET17">
        <v>0.22070000000000001</v>
      </c>
      <c r="EU17">
        <v>0.34329999999999999</v>
      </c>
      <c r="EV17">
        <v>6.4640000000000001E-3</v>
      </c>
      <c r="EW17">
        <v>5.8959999999999999E-2</v>
      </c>
      <c r="EX17">
        <v>0.90649999999999997</v>
      </c>
      <c r="EY17">
        <v>0.57210000000000005</v>
      </c>
      <c r="EZ17">
        <v>2.3980000000000001</v>
      </c>
      <c r="FA17">
        <v>0.4123</v>
      </c>
      <c r="FB17">
        <v>5.2330000000000002E-2</v>
      </c>
      <c r="FC17">
        <v>8.7790000000000007E-2</v>
      </c>
      <c r="FD17">
        <v>0.4652</v>
      </c>
      <c r="FE17">
        <v>0.6825</v>
      </c>
      <c r="FF17">
        <v>3.2620000000000003E-2</v>
      </c>
      <c r="FG17">
        <v>1.6289999999999999E-2</v>
      </c>
      <c r="FH17">
        <v>6.0920000000000002E-2</v>
      </c>
      <c r="FI17">
        <v>9.2710000000000001E-2</v>
      </c>
      <c r="FJ17">
        <v>2.19</v>
      </c>
      <c r="FK17">
        <v>0.16650000000000001</v>
      </c>
      <c r="FL17">
        <v>0.89929999999999999</v>
      </c>
      <c r="FM17">
        <v>4.2339999999999999E-3</v>
      </c>
      <c r="FN17">
        <v>1.1769999999999999E-2</v>
      </c>
      <c r="FO17">
        <v>1.276</v>
      </c>
      <c r="FP17">
        <v>1.028</v>
      </c>
      <c r="FQ17">
        <v>1.0619999999999999E-2</v>
      </c>
      <c r="FR17">
        <v>8.7970000000000007E-2</v>
      </c>
      <c r="FS17">
        <v>1.0760000000000001</v>
      </c>
      <c r="FT17">
        <v>0.21829999999999999</v>
      </c>
      <c r="FU17">
        <v>0.33810000000000001</v>
      </c>
      <c r="FV17">
        <v>1.0449999999999999E-2</v>
      </c>
      <c r="FW17">
        <v>0.18160000000000001</v>
      </c>
      <c r="FX17">
        <v>2.4610000000000001E-3</v>
      </c>
      <c r="FY17">
        <v>0.22770000000000001</v>
      </c>
      <c r="FZ17">
        <v>0.124</v>
      </c>
      <c r="GA17">
        <v>5.2900000000000003E-2</v>
      </c>
      <c r="GB17">
        <v>1.81</v>
      </c>
      <c r="GC17">
        <v>4.2979999999999997E-2</v>
      </c>
      <c r="GD17">
        <v>0.50539999999999996</v>
      </c>
      <c r="GE17">
        <v>2.25</v>
      </c>
      <c r="GF17">
        <v>2.6539999999999999</v>
      </c>
      <c r="GG17">
        <v>13.31</v>
      </c>
      <c r="GH17">
        <v>0</v>
      </c>
      <c r="GI17">
        <v>4.67</v>
      </c>
      <c r="GJ17" s="1">
        <v>9.9999999999999995E-7</v>
      </c>
      <c r="GK17">
        <v>0</v>
      </c>
      <c r="GL17" s="1">
        <v>9.9999999999999995E-7</v>
      </c>
      <c r="GM17">
        <v>1.6100000000000001E-4</v>
      </c>
      <c r="GN17">
        <v>0</v>
      </c>
      <c r="GO17">
        <v>5.47</v>
      </c>
      <c r="GP17">
        <v>0</v>
      </c>
      <c r="GQ17">
        <v>1.26</v>
      </c>
      <c r="GR17">
        <v>0.19539999999999999</v>
      </c>
    </row>
    <row r="18" spans="1:200">
      <c r="A18" t="s">
        <v>483</v>
      </c>
      <c r="B18">
        <v>6.2050000000000001</v>
      </c>
      <c r="C18">
        <v>118.7</v>
      </c>
      <c r="D18">
        <v>91.62</v>
      </c>
      <c r="E18">
        <v>65.790000000000006</v>
      </c>
      <c r="F18">
        <v>97.19</v>
      </c>
      <c r="G18">
        <v>69.05</v>
      </c>
      <c r="H18">
        <v>10.77</v>
      </c>
      <c r="I18">
        <v>35.08</v>
      </c>
      <c r="J18">
        <v>7.4359999999999999</v>
      </c>
      <c r="K18">
        <v>3.605</v>
      </c>
      <c r="L18">
        <v>31.93</v>
      </c>
      <c r="M18">
        <v>25.39</v>
      </c>
      <c r="N18">
        <v>8.8049999999999997</v>
      </c>
      <c r="O18">
        <v>394.6</v>
      </c>
      <c r="P18">
        <v>184</v>
      </c>
      <c r="Q18">
        <v>312.3</v>
      </c>
      <c r="R18">
        <v>589.9</v>
      </c>
      <c r="S18">
        <v>658</v>
      </c>
      <c r="T18">
        <v>820.4</v>
      </c>
      <c r="U18">
        <v>221.1</v>
      </c>
      <c r="V18">
        <v>719</v>
      </c>
      <c r="W18">
        <v>62.56</v>
      </c>
      <c r="X18">
        <v>23.95</v>
      </c>
      <c r="Y18">
        <v>209.9</v>
      </c>
      <c r="Z18">
        <v>222.3</v>
      </c>
      <c r="AA18">
        <v>621</v>
      </c>
      <c r="AB18">
        <v>632.70000000000005</v>
      </c>
      <c r="AC18">
        <v>203.4</v>
      </c>
      <c r="AD18">
        <v>175.2</v>
      </c>
      <c r="AE18">
        <v>811.9</v>
      </c>
      <c r="AF18">
        <v>172.9</v>
      </c>
      <c r="AG18">
        <v>867.1</v>
      </c>
      <c r="AH18">
        <v>544.70000000000005</v>
      </c>
      <c r="AI18">
        <v>141.80000000000001</v>
      </c>
      <c r="AJ18">
        <v>167.9</v>
      </c>
      <c r="AK18">
        <v>88.21</v>
      </c>
      <c r="AL18">
        <v>939.4</v>
      </c>
      <c r="AM18">
        <v>124.8</v>
      </c>
      <c r="AN18">
        <v>648.9</v>
      </c>
      <c r="AO18">
        <v>134.5</v>
      </c>
      <c r="AP18">
        <v>4.5350000000000001</v>
      </c>
      <c r="AQ18">
        <v>101.1</v>
      </c>
      <c r="AR18">
        <v>273.60000000000002</v>
      </c>
      <c r="AS18">
        <v>219.4</v>
      </c>
      <c r="AT18">
        <v>173.2</v>
      </c>
      <c r="AU18">
        <v>379.3</v>
      </c>
      <c r="AV18">
        <v>589.1</v>
      </c>
      <c r="AW18">
        <v>553.29999999999995</v>
      </c>
      <c r="AX18">
        <v>382.1</v>
      </c>
      <c r="AY18">
        <v>20.350000000000001</v>
      </c>
      <c r="AZ18">
        <v>19.55</v>
      </c>
      <c r="BA18">
        <v>6.15</v>
      </c>
      <c r="BB18">
        <v>20.350000000000001</v>
      </c>
      <c r="BC18">
        <v>3.8820000000000001</v>
      </c>
      <c r="BD18">
        <v>0</v>
      </c>
      <c r="BE18">
        <v>6.8250000000000002</v>
      </c>
      <c r="BF18">
        <v>0</v>
      </c>
      <c r="BG18">
        <v>1.673</v>
      </c>
      <c r="BH18">
        <v>10.78</v>
      </c>
      <c r="BI18">
        <v>3.573</v>
      </c>
      <c r="BJ18">
        <v>25.62</v>
      </c>
      <c r="BK18">
        <v>23.67</v>
      </c>
      <c r="BL18">
        <v>48.47</v>
      </c>
      <c r="BM18">
        <v>42.51</v>
      </c>
      <c r="BN18">
        <v>8.6379999999999999</v>
      </c>
      <c r="BO18">
        <v>10.16</v>
      </c>
      <c r="BP18">
        <v>25.15</v>
      </c>
      <c r="BQ18">
        <v>6.7629999999999999</v>
      </c>
      <c r="BR18">
        <v>23.8</v>
      </c>
      <c r="BS18">
        <v>69.23</v>
      </c>
      <c r="BT18">
        <v>0.95450000000000002</v>
      </c>
      <c r="BU18">
        <v>8.9499999999999993</v>
      </c>
      <c r="BV18">
        <v>29.56</v>
      </c>
      <c r="BW18">
        <v>26.7</v>
      </c>
      <c r="BX18">
        <v>21.06</v>
      </c>
      <c r="BY18">
        <v>1.1659999999999999</v>
      </c>
      <c r="BZ18">
        <v>1.4040000000000001E-3</v>
      </c>
      <c r="CA18">
        <v>0</v>
      </c>
      <c r="CB18">
        <v>0</v>
      </c>
      <c r="CC18">
        <v>0</v>
      </c>
      <c r="CD18">
        <v>11.85</v>
      </c>
      <c r="CE18">
        <v>27.4</v>
      </c>
      <c r="CF18">
        <v>73.069999999999993</v>
      </c>
      <c r="CG18">
        <v>0</v>
      </c>
      <c r="CH18">
        <v>0</v>
      </c>
      <c r="CI18">
        <v>54.58</v>
      </c>
      <c r="CJ18">
        <v>10.96</v>
      </c>
      <c r="CK18">
        <v>39.549999999999997</v>
      </c>
      <c r="CL18">
        <v>30.29</v>
      </c>
      <c r="CM18">
        <v>8.4649999999999999</v>
      </c>
      <c r="CN18">
        <v>0.50780000000000003</v>
      </c>
      <c r="CO18">
        <v>0.32650000000000001</v>
      </c>
      <c r="CP18">
        <v>0.3589</v>
      </c>
      <c r="CQ18">
        <v>0</v>
      </c>
      <c r="CR18">
        <v>0</v>
      </c>
      <c r="CS18">
        <v>4.0900000000000002E-4</v>
      </c>
      <c r="CT18">
        <v>0</v>
      </c>
      <c r="CU18">
        <v>54.69</v>
      </c>
      <c r="CV18">
        <v>58.62</v>
      </c>
      <c r="CW18">
        <v>66.62</v>
      </c>
      <c r="CX18">
        <v>43.01</v>
      </c>
      <c r="CY18">
        <v>28.44</v>
      </c>
      <c r="CZ18">
        <v>27.95</v>
      </c>
      <c r="DA18">
        <v>1.712</v>
      </c>
      <c r="DB18">
        <v>12.44</v>
      </c>
      <c r="DC18">
        <v>4.08</v>
      </c>
      <c r="DD18">
        <v>2.9449999999999998</v>
      </c>
      <c r="DE18">
        <v>2.6949999999999998</v>
      </c>
      <c r="DF18">
        <v>9.8360000000000003</v>
      </c>
      <c r="DG18">
        <v>1.4630000000000001E-3</v>
      </c>
      <c r="DH18">
        <v>50.33</v>
      </c>
      <c r="DI18">
        <v>46.29</v>
      </c>
      <c r="DJ18">
        <v>49.26</v>
      </c>
      <c r="DK18">
        <v>53.83</v>
      </c>
      <c r="DL18">
        <v>7.633</v>
      </c>
      <c r="DM18">
        <v>1.4690000000000001</v>
      </c>
      <c r="DN18">
        <v>7.9539999999999997</v>
      </c>
      <c r="DO18">
        <v>0.51519999999999999</v>
      </c>
      <c r="DP18">
        <v>7.8319999999999999</v>
      </c>
      <c r="DQ18">
        <v>5.8</v>
      </c>
      <c r="DR18">
        <v>0.36370000000000002</v>
      </c>
      <c r="DS18">
        <v>5.7220000000000004</v>
      </c>
      <c r="DT18">
        <v>3.5659999999999998</v>
      </c>
      <c r="DU18">
        <v>64.45</v>
      </c>
      <c r="DV18">
        <v>65.09</v>
      </c>
      <c r="DW18">
        <v>37.72</v>
      </c>
      <c r="DX18">
        <v>62.47</v>
      </c>
      <c r="DY18">
        <v>51.81</v>
      </c>
      <c r="DZ18">
        <v>50.41</v>
      </c>
      <c r="EA18">
        <v>49.3</v>
      </c>
      <c r="EB18">
        <v>41.68</v>
      </c>
      <c r="EC18">
        <v>42.81</v>
      </c>
      <c r="ED18">
        <v>82.98</v>
      </c>
      <c r="EE18">
        <v>65.7</v>
      </c>
      <c r="EF18">
        <v>42.56</v>
      </c>
      <c r="EG18" s="1">
        <v>7.8999999999999996E-5</v>
      </c>
      <c r="EH18">
        <v>1.6689999999999999E-3</v>
      </c>
      <c r="EI18">
        <v>0</v>
      </c>
      <c r="EJ18">
        <v>29.34</v>
      </c>
      <c r="EK18">
        <v>0</v>
      </c>
      <c r="EL18">
        <v>0</v>
      </c>
      <c r="EM18">
        <v>0</v>
      </c>
      <c r="EN18">
        <v>0</v>
      </c>
      <c r="EO18">
        <v>0</v>
      </c>
      <c r="EP18">
        <v>38.54</v>
      </c>
      <c r="EQ18">
        <v>17.12</v>
      </c>
      <c r="ER18">
        <v>24.64</v>
      </c>
      <c r="ES18">
        <v>9.4260000000000002</v>
      </c>
      <c r="ET18">
        <v>19.54</v>
      </c>
      <c r="EU18">
        <v>10.39</v>
      </c>
      <c r="EV18">
        <v>28.1</v>
      </c>
      <c r="EW18">
        <v>14</v>
      </c>
      <c r="EX18">
        <v>31.06</v>
      </c>
      <c r="EY18">
        <v>11.85</v>
      </c>
      <c r="EZ18">
        <v>12.72</v>
      </c>
      <c r="FA18">
        <v>2.5640000000000001</v>
      </c>
      <c r="FB18">
        <v>14.5</v>
      </c>
      <c r="FC18">
        <v>24.85</v>
      </c>
      <c r="FD18">
        <v>11.14</v>
      </c>
      <c r="FE18">
        <v>20.81</v>
      </c>
      <c r="FF18">
        <v>14.72</v>
      </c>
      <c r="FG18">
        <v>17.05</v>
      </c>
      <c r="FH18">
        <v>8.9990000000000006</v>
      </c>
      <c r="FI18">
        <v>2.206</v>
      </c>
      <c r="FJ18">
        <v>4.03</v>
      </c>
      <c r="FK18">
        <v>0.1739</v>
      </c>
      <c r="FL18">
        <v>5.4779999999999998</v>
      </c>
      <c r="FM18">
        <v>16.55</v>
      </c>
      <c r="FN18">
        <v>13.11</v>
      </c>
      <c r="FO18">
        <v>8.6969999999999992</v>
      </c>
      <c r="FP18">
        <v>5.2480000000000002</v>
      </c>
      <c r="FQ18">
        <v>14.27</v>
      </c>
      <c r="FR18">
        <v>0.32500000000000001</v>
      </c>
      <c r="FS18">
        <v>9.1150000000000002</v>
      </c>
      <c r="FT18">
        <v>7.5830000000000002</v>
      </c>
      <c r="FU18">
        <v>11.52</v>
      </c>
      <c r="FV18">
        <v>3.5219999999999998</v>
      </c>
      <c r="FW18">
        <v>7.407</v>
      </c>
      <c r="FX18">
        <v>9.2780000000000005</v>
      </c>
      <c r="FY18">
        <v>0.219</v>
      </c>
      <c r="FZ18">
        <v>0.53620000000000001</v>
      </c>
      <c r="GA18">
        <v>0.20250000000000001</v>
      </c>
      <c r="GB18">
        <v>1.718</v>
      </c>
      <c r="GC18">
        <v>0.79669999999999996</v>
      </c>
      <c r="GD18">
        <v>4.3840000000000003</v>
      </c>
      <c r="GE18">
        <v>2.977E-3</v>
      </c>
      <c r="GF18">
        <v>8.9440000000000006E-2</v>
      </c>
      <c r="GG18" s="1">
        <v>2.5999999999999998E-5</v>
      </c>
      <c r="GH18">
        <v>28.9</v>
      </c>
      <c r="GI18">
        <v>17.75</v>
      </c>
      <c r="GJ18">
        <v>30.2</v>
      </c>
      <c r="GK18">
        <v>12.65</v>
      </c>
      <c r="GL18">
        <v>27.06</v>
      </c>
      <c r="GM18">
        <v>15.44</v>
      </c>
      <c r="GN18">
        <v>20.83</v>
      </c>
      <c r="GO18">
        <v>1.4710000000000001</v>
      </c>
      <c r="GP18">
        <v>14.39</v>
      </c>
      <c r="GQ18">
        <v>22.59</v>
      </c>
      <c r="GR18">
        <v>9.0510000000000002</v>
      </c>
    </row>
    <row r="19" spans="1:200">
      <c r="A19" t="s">
        <v>484</v>
      </c>
      <c r="B19">
        <v>6.3410000000000002</v>
      </c>
      <c r="C19">
        <v>45.11</v>
      </c>
      <c r="D19">
        <v>24.78</v>
      </c>
      <c r="E19">
        <v>23.31</v>
      </c>
      <c r="F19">
        <v>27.54</v>
      </c>
      <c r="G19">
        <v>16.88</v>
      </c>
      <c r="H19">
        <v>6.7080000000000002</v>
      </c>
      <c r="I19">
        <v>0.89839999999999998</v>
      </c>
      <c r="J19">
        <v>11.4</v>
      </c>
      <c r="K19">
        <v>9.9909999999999997</v>
      </c>
      <c r="L19">
        <v>0.51149999999999995</v>
      </c>
      <c r="M19">
        <v>2.609</v>
      </c>
      <c r="N19">
        <v>2.2549999999999999</v>
      </c>
      <c r="O19">
        <v>70.569999999999993</v>
      </c>
      <c r="P19">
        <v>73.510000000000005</v>
      </c>
      <c r="Q19">
        <v>67.09</v>
      </c>
      <c r="R19">
        <v>179.6</v>
      </c>
      <c r="S19">
        <v>140.69999999999999</v>
      </c>
      <c r="T19">
        <v>179.4</v>
      </c>
      <c r="U19">
        <v>72.069999999999993</v>
      </c>
      <c r="V19">
        <v>197.3</v>
      </c>
      <c r="W19">
        <v>16.45</v>
      </c>
      <c r="X19">
        <v>10.14</v>
      </c>
      <c r="Y19">
        <v>63.33</v>
      </c>
      <c r="Z19">
        <v>75.13</v>
      </c>
      <c r="AA19">
        <v>124.2</v>
      </c>
      <c r="AB19">
        <v>119</v>
      </c>
      <c r="AC19">
        <v>64.64</v>
      </c>
      <c r="AD19">
        <v>59.06</v>
      </c>
      <c r="AE19">
        <v>164.3</v>
      </c>
      <c r="AF19">
        <v>53.9</v>
      </c>
      <c r="AG19">
        <v>234.8</v>
      </c>
      <c r="AH19">
        <v>146.30000000000001</v>
      </c>
      <c r="AI19">
        <v>52.1</v>
      </c>
      <c r="AJ19">
        <v>56.55</v>
      </c>
      <c r="AK19">
        <v>28.79</v>
      </c>
      <c r="AL19">
        <v>205.3</v>
      </c>
      <c r="AM19">
        <v>59.44</v>
      </c>
      <c r="AN19">
        <v>179</v>
      </c>
      <c r="AO19">
        <v>53.09</v>
      </c>
      <c r="AP19">
        <v>125.7</v>
      </c>
      <c r="AQ19">
        <v>41.89</v>
      </c>
      <c r="AR19">
        <v>48.93</v>
      </c>
      <c r="AS19">
        <v>30.27</v>
      </c>
      <c r="AT19">
        <v>25.23</v>
      </c>
      <c r="AU19">
        <v>45.56</v>
      </c>
      <c r="AV19">
        <v>178.2</v>
      </c>
      <c r="AW19">
        <v>186.8</v>
      </c>
      <c r="AX19">
        <v>55.9</v>
      </c>
      <c r="AY19">
        <v>11.83</v>
      </c>
      <c r="AZ19">
        <v>8.6839999999999993</v>
      </c>
      <c r="BA19">
        <v>16.489999999999998</v>
      </c>
      <c r="BB19">
        <v>17.71</v>
      </c>
      <c r="BC19">
        <v>5.1909999999999998</v>
      </c>
      <c r="BD19" s="1">
        <v>3.0000000000000001E-6</v>
      </c>
      <c r="BE19">
        <v>18.12</v>
      </c>
      <c r="BF19">
        <v>0</v>
      </c>
      <c r="BG19">
        <v>13.77</v>
      </c>
      <c r="BH19">
        <v>4.7690000000000001</v>
      </c>
      <c r="BI19">
        <v>6.0069999999999997</v>
      </c>
      <c r="BJ19">
        <v>10.65</v>
      </c>
      <c r="BK19">
        <v>16.850000000000001</v>
      </c>
      <c r="BL19">
        <v>25.15</v>
      </c>
      <c r="BM19">
        <v>12.95</v>
      </c>
      <c r="BN19">
        <v>22.13</v>
      </c>
      <c r="BO19">
        <v>0.1216</v>
      </c>
      <c r="BP19">
        <v>13.08</v>
      </c>
      <c r="BQ19">
        <v>3.339</v>
      </c>
      <c r="BR19">
        <v>17.79</v>
      </c>
      <c r="BS19">
        <v>22.77</v>
      </c>
      <c r="BT19">
        <v>0.72689999999999999</v>
      </c>
      <c r="BU19">
        <v>14.31</v>
      </c>
      <c r="BV19">
        <v>7.4470000000000001</v>
      </c>
      <c r="BW19">
        <v>21.37</v>
      </c>
      <c r="BX19">
        <v>0.84540000000000004</v>
      </c>
      <c r="BY19">
        <v>1.15E-4</v>
      </c>
      <c r="BZ19">
        <v>1.171</v>
      </c>
      <c r="CA19" s="1">
        <v>3.0000000000000001E-6</v>
      </c>
      <c r="CB19" s="1">
        <v>9.6000000000000002E-5</v>
      </c>
      <c r="CC19" s="1">
        <v>9.9999999999999995E-7</v>
      </c>
      <c r="CD19">
        <v>35.380000000000003</v>
      </c>
      <c r="CE19">
        <v>22.05</v>
      </c>
      <c r="CF19">
        <v>36.68</v>
      </c>
      <c r="CG19">
        <v>0</v>
      </c>
      <c r="CH19">
        <v>0</v>
      </c>
      <c r="CI19">
        <v>21.36</v>
      </c>
      <c r="CJ19">
        <v>12.98</v>
      </c>
      <c r="CK19">
        <v>14.61</v>
      </c>
      <c r="CL19">
        <v>23.98</v>
      </c>
      <c r="CM19">
        <v>11.2</v>
      </c>
      <c r="CN19">
        <v>1.1919999999999999</v>
      </c>
      <c r="CO19">
        <v>1.0149999999999999</v>
      </c>
      <c r="CP19">
        <v>1.5509999999999999</v>
      </c>
      <c r="CQ19">
        <v>1.2799999999999999E-4</v>
      </c>
      <c r="CR19">
        <v>0</v>
      </c>
      <c r="CS19">
        <v>1.1509999999999999E-3</v>
      </c>
      <c r="CT19">
        <v>0</v>
      </c>
      <c r="CU19">
        <v>171.4</v>
      </c>
      <c r="CV19">
        <v>2.9780000000000002</v>
      </c>
      <c r="CW19">
        <v>2.5859999999999999</v>
      </c>
      <c r="CX19">
        <v>4.2830000000000004</v>
      </c>
      <c r="CY19">
        <v>2.0030000000000001</v>
      </c>
      <c r="CZ19">
        <v>1.508</v>
      </c>
      <c r="DA19">
        <v>4.4269999999999996</v>
      </c>
      <c r="DB19">
        <v>6.0810000000000004</v>
      </c>
      <c r="DC19">
        <v>0.37490000000000001</v>
      </c>
      <c r="DD19">
        <v>1.522</v>
      </c>
      <c r="DE19">
        <v>7.1230000000000002</v>
      </c>
      <c r="DF19">
        <v>3.76</v>
      </c>
      <c r="DG19">
        <v>0</v>
      </c>
      <c r="DH19">
        <v>29.4</v>
      </c>
      <c r="DI19">
        <v>15.86</v>
      </c>
      <c r="DJ19">
        <v>19.350000000000001</v>
      </c>
      <c r="DK19">
        <v>35.979999999999997</v>
      </c>
      <c r="DL19">
        <v>16.5</v>
      </c>
      <c r="DM19">
        <v>22.46</v>
      </c>
      <c r="DN19">
        <v>36.479999999999997</v>
      </c>
      <c r="DO19">
        <v>15.86</v>
      </c>
      <c r="DP19">
        <v>31.65</v>
      </c>
      <c r="DQ19">
        <v>24.44</v>
      </c>
      <c r="DR19">
        <v>24.37</v>
      </c>
      <c r="DS19">
        <v>31.1</v>
      </c>
      <c r="DT19">
        <v>20.49</v>
      </c>
      <c r="DU19">
        <v>22.93</v>
      </c>
      <c r="DV19">
        <v>16.690000000000001</v>
      </c>
      <c r="DW19">
        <v>14.49</v>
      </c>
      <c r="DX19">
        <v>12.16</v>
      </c>
      <c r="DY19">
        <v>1.0529999999999999</v>
      </c>
      <c r="DZ19">
        <v>0.89910000000000001</v>
      </c>
      <c r="EA19">
        <v>0.34589999999999999</v>
      </c>
      <c r="EB19">
        <v>0.84240000000000004</v>
      </c>
      <c r="EC19">
        <v>13.44</v>
      </c>
      <c r="ED19">
        <v>8.4779999999999998</v>
      </c>
      <c r="EE19">
        <v>1.6220000000000001</v>
      </c>
      <c r="EF19">
        <v>3.7210000000000001</v>
      </c>
      <c r="EG19">
        <v>50.9</v>
      </c>
      <c r="EH19">
        <v>53.09</v>
      </c>
      <c r="EI19">
        <v>0</v>
      </c>
      <c r="EJ19">
        <v>0.3821</v>
      </c>
      <c r="EK19">
        <v>0</v>
      </c>
      <c r="EL19">
        <v>0</v>
      </c>
      <c r="EM19">
        <v>0</v>
      </c>
      <c r="EN19">
        <v>0</v>
      </c>
      <c r="EO19" s="1">
        <v>9.9999999999999995E-7</v>
      </c>
      <c r="EP19">
        <v>7.8579999999999997</v>
      </c>
      <c r="EQ19">
        <v>11.34</v>
      </c>
      <c r="ER19">
        <v>17.68</v>
      </c>
      <c r="ES19">
        <v>17.510000000000002</v>
      </c>
      <c r="ET19">
        <v>24.2</v>
      </c>
      <c r="EU19">
        <v>14.8</v>
      </c>
      <c r="EV19">
        <v>32.090000000000003</v>
      </c>
      <c r="EW19">
        <v>14.22</v>
      </c>
      <c r="EX19">
        <v>28.36</v>
      </c>
      <c r="EY19">
        <v>26.14</v>
      </c>
      <c r="EZ19">
        <v>13.71</v>
      </c>
      <c r="FA19">
        <v>1.6140000000000001</v>
      </c>
      <c r="FB19">
        <v>6.39</v>
      </c>
      <c r="FC19">
        <v>24.63</v>
      </c>
      <c r="FD19">
        <v>20.03</v>
      </c>
      <c r="FE19">
        <v>4.4420000000000002</v>
      </c>
      <c r="FF19">
        <v>1.3759999999999999</v>
      </c>
      <c r="FG19">
        <v>22.31</v>
      </c>
      <c r="FH19">
        <v>5.1829999999999998</v>
      </c>
      <c r="FI19">
        <v>4.6909999999999998</v>
      </c>
      <c r="FJ19">
        <v>5.5679999999999996</v>
      </c>
      <c r="FK19">
        <v>0.19620000000000001</v>
      </c>
      <c r="FL19">
        <v>4.0369999999999999</v>
      </c>
      <c r="FM19">
        <v>1.702</v>
      </c>
      <c r="FN19">
        <v>13.18</v>
      </c>
      <c r="FO19">
        <v>2.7879999999999998</v>
      </c>
      <c r="FP19">
        <v>4.6399999999999997</v>
      </c>
      <c r="FQ19">
        <v>17.690000000000001</v>
      </c>
      <c r="FR19">
        <v>4.4400000000000004</v>
      </c>
      <c r="FS19">
        <v>1.504</v>
      </c>
      <c r="FT19">
        <v>29.95</v>
      </c>
      <c r="FU19">
        <v>2.1309999999999998</v>
      </c>
      <c r="FV19">
        <v>3.5960000000000001</v>
      </c>
      <c r="FW19">
        <v>17.11</v>
      </c>
      <c r="FX19">
        <v>4.7190000000000003</v>
      </c>
      <c r="FY19">
        <v>0.26650000000000001</v>
      </c>
      <c r="FZ19">
        <v>3.4239999999999999</v>
      </c>
      <c r="GA19">
        <v>0.33069999999999999</v>
      </c>
      <c r="GB19">
        <v>0.13639999999999999</v>
      </c>
      <c r="GC19">
        <v>0.52070000000000005</v>
      </c>
      <c r="GD19">
        <v>2.4630000000000001</v>
      </c>
      <c r="GE19">
        <v>8.1989999999999997E-3</v>
      </c>
      <c r="GF19">
        <v>0.95369999999999999</v>
      </c>
      <c r="GG19">
        <v>2.12E-4</v>
      </c>
      <c r="GH19">
        <v>4.4189999999999996</v>
      </c>
      <c r="GI19">
        <v>4.484</v>
      </c>
      <c r="GJ19">
        <v>3.1440000000000001</v>
      </c>
      <c r="GK19">
        <v>5.1319999999999997</v>
      </c>
      <c r="GL19">
        <v>4.7229999999999999</v>
      </c>
      <c r="GM19">
        <v>3.024</v>
      </c>
      <c r="GN19">
        <v>4.3940000000000001</v>
      </c>
      <c r="GO19">
        <v>0.63470000000000004</v>
      </c>
      <c r="GP19">
        <v>1.752</v>
      </c>
      <c r="GQ19">
        <v>3.3620000000000001</v>
      </c>
      <c r="GR19">
        <v>9.5950000000000006</v>
      </c>
    </row>
    <row r="20" spans="1:200">
      <c r="A20" t="s">
        <v>485</v>
      </c>
      <c r="B20">
        <v>2.72</v>
      </c>
      <c r="C20">
        <v>199</v>
      </c>
      <c r="D20">
        <v>131.30000000000001</v>
      </c>
      <c r="E20">
        <v>27.68</v>
      </c>
      <c r="F20">
        <v>36.51</v>
      </c>
      <c r="G20">
        <v>29.24</v>
      </c>
      <c r="H20">
        <v>33.14</v>
      </c>
      <c r="I20">
        <v>11.96</v>
      </c>
      <c r="J20">
        <v>27.68</v>
      </c>
      <c r="K20">
        <v>40.57</v>
      </c>
      <c r="L20">
        <v>12.1</v>
      </c>
      <c r="M20">
        <v>14.44</v>
      </c>
      <c r="N20">
        <v>2.3690000000000002</v>
      </c>
      <c r="O20">
        <v>216.2</v>
      </c>
      <c r="P20">
        <v>129.30000000000001</v>
      </c>
      <c r="Q20">
        <v>259.8</v>
      </c>
      <c r="R20">
        <v>288.8</v>
      </c>
      <c r="S20">
        <v>462.9</v>
      </c>
      <c r="T20">
        <v>521.29999999999995</v>
      </c>
      <c r="U20">
        <v>124.4</v>
      </c>
      <c r="V20">
        <v>528.29999999999995</v>
      </c>
      <c r="W20">
        <v>14.56</v>
      </c>
      <c r="X20">
        <v>14.06</v>
      </c>
      <c r="Y20">
        <v>137</v>
      </c>
      <c r="Z20">
        <v>131.6</v>
      </c>
      <c r="AA20">
        <v>347.2</v>
      </c>
      <c r="AB20">
        <v>374.8</v>
      </c>
      <c r="AC20">
        <v>111.5</v>
      </c>
      <c r="AD20">
        <v>118.5</v>
      </c>
      <c r="AE20">
        <v>495.1</v>
      </c>
      <c r="AF20">
        <v>129</v>
      </c>
      <c r="AG20">
        <v>576.79999999999995</v>
      </c>
      <c r="AH20">
        <v>384</v>
      </c>
      <c r="AI20">
        <v>124</v>
      </c>
      <c r="AJ20">
        <v>106.2</v>
      </c>
      <c r="AK20">
        <v>109.5</v>
      </c>
      <c r="AL20">
        <v>595.9</v>
      </c>
      <c r="AM20">
        <v>70.53</v>
      </c>
      <c r="AN20">
        <v>515.9</v>
      </c>
      <c r="AO20">
        <v>82.4</v>
      </c>
      <c r="AP20">
        <v>91.92</v>
      </c>
      <c r="AQ20">
        <v>28.45</v>
      </c>
      <c r="AR20">
        <v>169.2</v>
      </c>
      <c r="AS20">
        <v>150.9</v>
      </c>
      <c r="AT20">
        <v>121.6</v>
      </c>
      <c r="AU20">
        <v>173.4</v>
      </c>
      <c r="AV20">
        <v>482.7</v>
      </c>
      <c r="AW20">
        <v>467.6</v>
      </c>
      <c r="AX20">
        <v>195.4</v>
      </c>
      <c r="AY20">
        <v>38.65</v>
      </c>
      <c r="AZ20">
        <v>15.98</v>
      </c>
      <c r="BA20">
        <v>17.73</v>
      </c>
      <c r="BB20">
        <v>52.91</v>
      </c>
      <c r="BC20">
        <v>100.2</v>
      </c>
      <c r="BD20">
        <v>1.201E-2</v>
      </c>
      <c r="BE20">
        <v>12.02</v>
      </c>
      <c r="BF20">
        <v>7.4100000000000001E-4</v>
      </c>
      <c r="BG20">
        <v>14.57</v>
      </c>
      <c r="BH20">
        <v>6.109</v>
      </c>
      <c r="BI20">
        <v>26.05</v>
      </c>
      <c r="BJ20">
        <v>11.38</v>
      </c>
      <c r="BK20">
        <v>23.13</v>
      </c>
      <c r="BL20">
        <v>27.37</v>
      </c>
      <c r="BM20">
        <v>8.1470000000000002</v>
      </c>
      <c r="BN20">
        <v>17.54</v>
      </c>
      <c r="BO20">
        <v>3.754</v>
      </c>
      <c r="BP20">
        <v>18.309999999999999</v>
      </c>
      <c r="BQ20">
        <v>2.1800000000000002</v>
      </c>
      <c r="BR20">
        <v>22.17</v>
      </c>
      <c r="BS20">
        <v>41.03</v>
      </c>
      <c r="BT20">
        <v>1.006</v>
      </c>
      <c r="BU20">
        <v>1.3380000000000001</v>
      </c>
      <c r="BV20">
        <v>6.234</v>
      </c>
      <c r="BW20">
        <v>13.94</v>
      </c>
      <c r="BX20">
        <v>4.1749999999999998</v>
      </c>
      <c r="BY20">
        <v>3.024E-2</v>
      </c>
      <c r="BZ20">
        <v>1.51</v>
      </c>
      <c r="CA20">
        <v>0</v>
      </c>
      <c r="CB20" s="1">
        <v>9.9999999999999995E-7</v>
      </c>
      <c r="CC20">
        <v>0</v>
      </c>
      <c r="CD20">
        <v>97.63</v>
      </c>
      <c r="CE20">
        <v>10.58</v>
      </c>
      <c r="CF20">
        <v>39.43</v>
      </c>
      <c r="CG20">
        <v>0</v>
      </c>
      <c r="CH20">
        <v>0</v>
      </c>
      <c r="CI20">
        <v>24.54</v>
      </c>
      <c r="CJ20">
        <v>12.52</v>
      </c>
      <c r="CK20">
        <v>31.61</v>
      </c>
      <c r="CL20">
        <v>37.369999999999997</v>
      </c>
      <c r="CM20">
        <v>8.6219999999999999</v>
      </c>
      <c r="CN20">
        <v>501.1</v>
      </c>
      <c r="CO20">
        <v>459.8</v>
      </c>
      <c r="CP20">
        <v>418.2</v>
      </c>
      <c r="CQ20" s="1">
        <v>5.1E-5</v>
      </c>
      <c r="CR20">
        <v>0</v>
      </c>
      <c r="CS20">
        <v>3.9599999999999998E-4</v>
      </c>
      <c r="CT20">
        <v>0</v>
      </c>
      <c r="CU20">
        <v>106.7</v>
      </c>
      <c r="CV20">
        <v>11.97</v>
      </c>
      <c r="CW20">
        <v>16.68</v>
      </c>
      <c r="CX20">
        <v>11.76</v>
      </c>
      <c r="CY20">
        <v>2.081</v>
      </c>
      <c r="CZ20">
        <v>7.601</v>
      </c>
      <c r="DA20">
        <v>21.33</v>
      </c>
      <c r="DB20">
        <v>2.84</v>
      </c>
      <c r="DC20">
        <v>13.32</v>
      </c>
      <c r="DD20">
        <v>14.62</v>
      </c>
      <c r="DE20">
        <v>15.84</v>
      </c>
      <c r="DF20">
        <v>3.778</v>
      </c>
      <c r="DG20" s="1">
        <v>3.9999999999999998E-6</v>
      </c>
      <c r="DH20">
        <v>28.23</v>
      </c>
      <c r="DI20">
        <v>36.26</v>
      </c>
      <c r="DJ20">
        <v>38.19</v>
      </c>
      <c r="DK20">
        <v>39.159999999999997</v>
      </c>
      <c r="DL20">
        <v>70.47</v>
      </c>
      <c r="DM20">
        <v>79.59</v>
      </c>
      <c r="DN20">
        <v>95.73</v>
      </c>
      <c r="DO20">
        <v>62.89</v>
      </c>
      <c r="DP20">
        <v>84.26</v>
      </c>
      <c r="DQ20">
        <v>108.2</v>
      </c>
      <c r="DR20">
        <v>61.39</v>
      </c>
      <c r="DS20">
        <v>68.81</v>
      </c>
      <c r="DT20">
        <v>94.53</v>
      </c>
      <c r="DU20">
        <v>16.88</v>
      </c>
      <c r="DV20">
        <v>38.85</v>
      </c>
      <c r="DW20">
        <v>16.149999999999999</v>
      </c>
      <c r="DX20">
        <v>20.71</v>
      </c>
      <c r="DY20">
        <v>1.39</v>
      </c>
      <c r="DZ20">
        <v>0.44929999999999998</v>
      </c>
      <c r="EA20">
        <v>1.7829999999999999</v>
      </c>
      <c r="EB20">
        <v>2.5329999999999999</v>
      </c>
      <c r="EC20">
        <v>6.5330000000000004</v>
      </c>
      <c r="ED20">
        <v>35.36</v>
      </c>
      <c r="EE20">
        <v>3.51</v>
      </c>
      <c r="EF20">
        <v>10.29</v>
      </c>
      <c r="EG20">
        <v>14.85</v>
      </c>
      <c r="EH20">
        <v>19.98</v>
      </c>
      <c r="EI20">
        <v>0</v>
      </c>
      <c r="EJ20">
        <v>1.39</v>
      </c>
      <c r="EK20">
        <v>2.3470000000000001E-3</v>
      </c>
      <c r="EL20">
        <v>6.4349999999999997E-3</v>
      </c>
      <c r="EM20">
        <v>1.8699999999999999E-4</v>
      </c>
      <c r="EN20">
        <v>0.2056</v>
      </c>
      <c r="EO20">
        <v>3.8010000000000002E-2</v>
      </c>
      <c r="EP20">
        <v>4.62</v>
      </c>
      <c r="EQ20">
        <v>17.47</v>
      </c>
      <c r="ER20">
        <v>20.190000000000001</v>
      </c>
      <c r="ES20">
        <v>16.559999999999999</v>
      </c>
      <c r="ET20">
        <v>2.6070000000000002</v>
      </c>
      <c r="EU20">
        <v>0.73770000000000002</v>
      </c>
      <c r="EV20">
        <v>6.1040000000000001</v>
      </c>
      <c r="EW20">
        <v>0.26669999999999999</v>
      </c>
      <c r="EX20">
        <v>10.72</v>
      </c>
      <c r="EY20">
        <v>2.1579999999999999</v>
      </c>
      <c r="EZ20">
        <v>6.1689999999999996</v>
      </c>
      <c r="FA20">
        <v>2.306</v>
      </c>
      <c r="FB20">
        <v>8.1199999999999992</v>
      </c>
      <c r="FC20">
        <v>3.8919999999999999</v>
      </c>
      <c r="FD20">
        <v>2.78</v>
      </c>
      <c r="FE20">
        <v>4.1079999999999997</v>
      </c>
      <c r="FF20">
        <v>0.36880000000000002</v>
      </c>
      <c r="FG20">
        <v>2.54</v>
      </c>
      <c r="FH20">
        <v>3.347</v>
      </c>
      <c r="FI20">
        <v>4.0250000000000001E-2</v>
      </c>
      <c r="FJ20">
        <v>2.75</v>
      </c>
      <c r="FK20">
        <v>0.72889999999999999</v>
      </c>
      <c r="FL20">
        <v>4.1230000000000002</v>
      </c>
      <c r="FM20">
        <v>1.1930000000000001</v>
      </c>
      <c r="FN20">
        <v>1.4750000000000001</v>
      </c>
      <c r="FO20">
        <v>1.4650000000000001</v>
      </c>
      <c r="FP20">
        <v>9.9990000000000006</v>
      </c>
      <c r="FQ20">
        <v>6.4580000000000002</v>
      </c>
      <c r="FR20">
        <v>8.6390000000000008E-3</v>
      </c>
      <c r="FS20">
        <v>0.52710000000000001</v>
      </c>
      <c r="FT20">
        <v>4.2069999999999999</v>
      </c>
      <c r="FU20">
        <v>3.9580000000000002</v>
      </c>
      <c r="FV20">
        <v>0.67369999999999997</v>
      </c>
      <c r="FW20">
        <v>1.6890000000000001</v>
      </c>
      <c r="FX20">
        <v>0.90369999999999995</v>
      </c>
      <c r="FY20">
        <v>1.0920000000000001</v>
      </c>
      <c r="FZ20">
        <v>1.9490000000000001</v>
      </c>
      <c r="GA20">
        <v>5.1119999999999999E-2</v>
      </c>
      <c r="GB20">
        <v>1.175</v>
      </c>
      <c r="GC20">
        <v>6.7369999999999999E-2</v>
      </c>
      <c r="GD20">
        <v>4.4720000000000004</v>
      </c>
      <c r="GE20">
        <v>0.85109999999999997</v>
      </c>
      <c r="GF20">
        <v>2.1339999999999999</v>
      </c>
      <c r="GG20">
        <v>2.742E-2</v>
      </c>
      <c r="GH20">
        <v>6.782</v>
      </c>
      <c r="GI20">
        <v>10.4</v>
      </c>
      <c r="GJ20">
        <v>9.0169999999999995</v>
      </c>
      <c r="GK20">
        <v>3.2240000000000002</v>
      </c>
      <c r="GL20">
        <v>5.798</v>
      </c>
      <c r="GM20">
        <v>5.2270000000000003</v>
      </c>
      <c r="GN20">
        <v>8.9589999999999996</v>
      </c>
      <c r="GO20">
        <v>6.1340000000000003</v>
      </c>
      <c r="GP20">
        <v>11.17</v>
      </c>
      <c r="GQ20">
        <v>10.53</v>
      </c>
      <c r="GR20">
        <v>16.88</v>
      </c>
    </row>
    <row r="21" spans="1:200">
      <c r="A21" t="s">
        <v>486</v>
      </c>
      <c r="B21">
        <v>0.6179</v>
      </c>
      <c r="C21">
        <v>36.520000000000003</v>
      </c>
      <c r="D21">
        <v>16.37</v>
      </c>
      <c r="E21">
        <v>26.8</v>
      </c>
      <c r="F21">
        <v>31.57</v>
      </c>
      <c r="G21">
        <v>28.6</v>
      </c>
      <c r="H21">
        <v>56.79</v>
      </c>
      <c r="I21">
        <v>1.8360000000000001</v>
      </c>
      <c r="J21">
        <v>26.47</v>
      </c>
      <c r="K21">
        <v>30.41</v>
      </c>
      <c r="L21">
        <v>1.776</v>
      </c>
      <c r="M21">
        <v>0.4173</v>
      </c>
      <c r="N21">
        <v>1.2869999999999999</v>
      </c>
      <c r="O21">
        <v>243.7</v>
      </c>
      <c r="P21">
        <v>140.80000000000001</v>
      </c>
      <c r="Q21">
        <v>317</v>
      </c>
      <c r="R21">
        <v>303.7</v>
      </c>
      <c r="S21">
        <v>439.9</v>
      </c>
      <c r="T21">
        <v>545.29999999999995</v>
      </c>
      <c r="U21">
        <v>118.6</v>
      </c>
      <c r="V21">
        <v>500</v>
      </c>
      <c r="W21">
        <v>23.92</v>
      </c>
      <c r="X21">
        <v>5.7919999999999998</v>
      </c>
      <c r="Y21">
        <v>151.30000000000001</v>
      </c>
      <c r="Z21">
        <v>147</v>
      </c>
      <c r="AA21">
        <v>403.4</v>
      </c>
      <c r="AB21">
        <v>408.1</v>
      </c>
      <c r="AC21">
        <v>113.1</v>
      </c>
      <c r="AD21">
        <v>122</v>
      </c>
      <c r="AE21">
        <v>539.79999999999995</v>
      </c>
      <c r="AF21">
        <v>122.5</v>
      </c>
      <c r="AG21">
        <v>612.70000000000005</v>
      </c>
      <c r="AH21">
        <v>377.2</v>
      </c>
      <c r="AI21">
        <v>99.55</v>
      </c>
      <c r="AJ21">
        <v>118</v>
      </c>
      <c r="AK21">
        <v>192.7</v>
      </c>
      <c r="AL21">
        <v>536.70000000000005</v>
      </c>
      <c r="AM21">
        <v>52.89</v>
      </c>
      <c r="AN21">
        <v>415.4</v>
      </c>
      <c r="AO21">
        <v>39.130000000000003</v>
      </c>
      <c r="AP21">
        <v>0.62480000000000002</v>
      </c>
      <c r="AQ21">
        <v>13.68</v>
      </c>
      <c r="AR21">
        <v>199</v>
      </c>
      <c r="AS21">
        <v>184.7</v>
      </c>
      <c r="AT21">
        <v>156.4</v>
      </c>
      <c r="AU21">
        <v>61.61</v>
      </c>
      <c r="AV21">
        <v>347.8</v>
      </c>
      <c r="AW21">
        <v>426.8</v>
      </c>
      <c r="AX21">
        <v>269.39999999999998</v>
      </c>
      <c r="AY21">
        <v>49.53</v>
      </c>
      <c r="AZ21">
        <v>30.89</v>
      </c>
      <c r="BA21">
        <v>20.22</v>
      </c>
      <c r="BB21">
        <v>41.2</v>
      </c>
      <c r="BC21">
        <v>61.29</v>
      </c>
      <c r="BD21">
        <v>75.569999999999993</v>
      </c>
      <c r="BE21">
        <v>35.19</v>
      </c>
      <c r="BF21">
        <v>63.98</v>
      </c>
      <c r="BG21">
        <v>23.83</v>
      </c>
      <c r="BH21">
        <v>11.34</v>
      </c>
      <c r="BI21">
        <v>21.14</v>
      </c>
      <c r="BJ21">
        <v>1.641</v>
      </c>
      <c r="BK21">
        <v>18.149999999999999</v>
      </c>
      <c r="BL21">
        <v>9.766</v>
      </c>
      <c r="BM21">
        <v>7.8840000000000003</v>
      </c>
      <c r="BN21">
        <v>26.65</v>
      </c>
      <c r="BO21">
        <v>2.72E-4</v>
      </c>
      <c r="BP21">
        <v>12.04</v>
      </c>
      <c r="BQ21">
        <v>1.5489999999999999</v>
      </c>
      <c r="BR21">
        <v>18.670000000000002</v>
      </c>
      <c r="BS21">
        <v>26.62</v>
      </c>
      <c r="BT21">
        <v>0.52349999999999997</v>
      </c>
      <c r="BU21">
        <v>13.27</v>
      </c>
      <c r="BV21">
        <v>10.63</v>
      </c>
      <c r="BW21">
        <v>12.58</v>
      </c>
      <c r="BX21">
        <v>2.5350000000000001</v>
      </c>
      <c r="BY21">
        <v>0</v>
      </c>
      <c r="BZ21">
        <v>0.91390000000000005</v>
      </c>
      <c r="CA21">
        <v>0</v>
      </c>
      <c r="CB21">
        <v>0</v>
      </c>
      <c r="CC21">
        <v>0</v>
      </c>
      <c r="CD21">
        <v>84.72</v>
      </c>
      <c r="CE21">
        <v>38.92</v>
      </c>
      <c r="CF21">
        <v>52.22</v>
      </c>
      <c r="CG21">
        <v>0</v>
      </c>
      <c r="CH21">
        <v>0</v>
      </c>
      <c r="CI21">
        <v>23.86</v>
      </c>
      <c r="CJ21">
        <v>8.1319999999999997</v>
      </c>
      <c r="CK21">
        <v>16.97</v>
      </c>
      <c r="CL21">
        <v>21.46</v>
      </c>
      <c r="CM21">
        <v>13.9</v>
      </c>
      <c r="CN21">
        <v>1.528</v>
      </c>
      <c r="CO21">
        <v>0.59109999999999996</v>
      </c>
      <c r="CP21">
        <v>0.74160000000000004</v>
      </c>
      <c r="CQ21" s="1">
        <v>9.9999999999999995E-7</v>
      </c>
      <c r="CR21">
        <v>0</v>
      </c>
      <c r="CS21" s="1">
        <v>9.9999999999999995E-7</v>
      </c>
      <c r="CT21">
        <v>0</v>
      </c>
      <c r="CU21">
        <v>18.29</v>
      </c>
      <c r="CV21">
        <v>32.82</v>
      </c>
      <c r="CW21">
        <v>31.48</v>
      </c>
      <c r="CX21">
        <v>25.22</v>
      </c>
      <c r="CY21">
        <v>9.5749999999999993</v>
      </c>
      <c r="CZ21">
        <v>15.27</v>
      </c>
      <c r="DA21">
        <v>4.3280000000000003</v>
      </c>
      <c r="DB21">
        <v>0.6462</v>
      </c>
      <c r="DC21">
        <v>1.925</v>
      </c>
      <c r="DD21">
        <v>2.9740000000000002</v>
      </c>
      <c r="DE21">
        <v>8.6750000000000007</v>
      </c>
      <c r="DF21">
        <v>0.37369999999999998</v>
      </c>
      <c r="DG21">
        <v>0</v>
      </c>
      <c r="DH21">
        <v>17.62</v>
      </c>
      <c r="DI21">
        <v>26.65</v>
      </c>
      <c r="DJ21">
        <v>37.03</v>
      </c>
      <c r="DK21">
        <v>26.22</v>
      </c>
      <c r="DL21">
        <v>87.75</v>
      </c>
      <c r="DM21">
        <v>70.010000000000005</v>
      </c>
      <c r="DN21">
        <v>74.62</v>
      </c>
      <c r="DO21">
        <v>57.56</v>
      </c>
      <c r="DP21">
        <v>81.040000000000006</v>
      </c>
      <c r="DQ21">
        <v>78.69</v>
      </c>
      <c r="DR21">
        <v>56.41</v>
      </c>
      <c r="DS21">
        <v>70.72</v>
      </c>
      <c r="DT21">
        <v>65.290000000000006</v>
      </c>
      <c r="DU21">
        <v>21.07</v>
      </c>
      <c r="DV21">
        <v>22.75</v>
      </c>
      <c r="DW21">
        <v>7.7560000000000002</v>
      </c>
      <c r="DX21">
        <v>6.7439999999999998</v>
      </c>
      <c r="DY21">
        <v>17.79</v>
      </c>
      <c r="DZ21">
        <v>25.81</v>
      </c>
      <c r="EA21">
        <v>23.69</v>
      </c>
      <c r="EB21">
        <v>23.98</v>
      </c>
      <c r="EC21">
        <v>1.0629999999999999</v>
      </c>
      <c r="ED21">
        <v>40.840000000000003</v>
      </c>
      <c r="EE21">
        <v>38.630000000000003</v>
      </c>
      <c r="EF21">
        <v>9.9250000000000007</v>
      </c>
      <c r="EG21">
        <v>0</v>
      </c>
      <c r="EH21" s="1">
        <v>9.9999999999999995E-7</v>
      </c>
      <c r="EI21">
        <v>0</v>
      </c>
      <c r="EJ21">
        <v>21.03</v>
      </c>
      <c r="EK21">
        <v>80.92</v>
      </c>
      <c r="EL21">
        <v>73.52</v>
      </c>
      <c r="EM21">
        <v>72.36</v>
      </c>
      <c r="EN21">
        <v>73.16</v>
      </c>
      <c r="EO21">
        <v>34.15</v>
      </c>
      <c r="EP21">
        <v>7.077</v>
      </c>
      <c r="EQ21">
        <v>6.6349999999999998</v>
      </c>
      <c r="ER21">
        <v>12.82</v>
      </c>
      <c r="ES21">
        <v>8.7089999999999996</v>
      </c>
      <c r="ET21">
        <v>3.1269999999999998</v>
      </c>
      <c r="EU21">
        <v>0.71120000000000005</v>
      </c>
      <c r="EV21">
        <v>3.391</v>
      </c>
      <c r="EW21">
        <v>2.806</v>
      </c>
      <c r="EX21">
        <v>5.1219999999999999</v>
      </c>
      <c r="EY21">
        <v>3.181</v>
      </c>
      <c r="EZ21">
        <v>4.4660000000000002</v>
      </c>
      <c r="FA21">
        <v>9.593</v>
      </c>
      <c r="FB21">
        <v>0.4405</v>
      </c>
      <c r="FC21">
        <v>1.393</v>
      </c>
      <c r="FD21">
        <v>0.78210000000000002</v>
      </c>
      <c r="FE21">
        <v>4.3450000000000003E-2</v>
      </c>
      <c r="FF21">
        <v>0.34439999999999998</v>
      </c>
      <c r="FG21">
        <v>2.827</v>
      </c>
      <c r="FH21">
        <v>0.46760000000000002</v>
      </c>
      <c r="FI21">
        <v>4.8750000000000002E-2</v>
      </c>
      <c r="FJ21">
        <v>1.9810000000000001</v>
      </c>
      <c r="FK21">
        <v>4.859</v>
      </c>
      <c r="FL21">
        <v>0.30059999999999998</v>
      </c>
      <c r="FM21">
        <v>0.3795</v>
      </c>
      <c r="FN21">
        <v>1.022</v>
      </c>
      <c r="FO21">
        <v>7.7670000000000003E-2</v>
      </c>
      <c r="FP21">
        <v>0.99239999999999995</v>
      </c>
      <c r="FQ21">
        <v>2.1970000000000001</v>
      </c>
      <c r="FR21">
        <v>0.22650000000000001</v>
      </c>
      <c r="FS21">
        <v>1.054</v>
      </c>
      <c r="FT21">
        <v>0.86480000000000001</v>
      </c>
      <c r="FU21">
        <v>2.032</v>
      </c>
      <c r="FV21">
        <v>0.57220000000000004</v>
      </c>
      <c r="FW21">
        <v>2.92</v>
      </c>
      <c r="FX21">
        <v>0.35630000000000001</v>
      </c>
      <c r="FY21">
        <v>0.56589999999999996</v>
      </c>
      <c r="FZ21">
        <v>12.3</v>
      </c>
      <c r="GA21">
        <v>2.427</v>
      </c>
      <c r="GB21">
        <v>0.6462</v>
      </c>
      <c r="GC21">
        <v>2.6389999999999998</v>
      </c>
      <c r="GD21">
        <v>5.8010000000000002</v>
      </c>
      <c r="GE21">
        <v>26.94</v>
      </c>
      <c r="GF21">
        <v>6.7729999999999997</v>
      </c>
      <c r="GG21">
        <v>35.200000000000003</v>
      </c>
      <c r="GH21">
        <v>6.109</v>
      </c>
      <c r="GI21">
        <v>3.4069999999999999E-3</v>
      </c>
      <c r="GJ21">
        <v>9.2959999999999994</v>
      </c>
      <c r="GK21">
        <v>3.319</v>
      </c>
      <c r="GL21">
        <v>5.7779999999999996</v>
      </c>
      <c r="GM21">
        <v>0.55700000000000005</v>
      </c>
      <c r="GN21">
        <v>4.0620000000000003</v>
      </c>
      <c r="GO21">
        <v>3.3359999999999999</v>
      </c>
      <c r="GP21">
        <v>1.732</v>
      </c>
      <c r="GQ21">
        <v>2.657</v>
      </c>
      <c r="GR21">
        <v>1.919</v>
      </c>
    </row>
    <row r="22" spans="1:200">
      <c r="A22" t="s">
        <v>487</v>
      </c>
      <c r="B22">
        <v>2.5569999999999999</v>
      </c>
      <c r="C22">
        <v>4.8250000000000002</v>
      </c>
      <c r="D22">
        <v>1.585</v>
      </c>
      <c r="E22">
        <v>17.100000000000001</v>
      </c>
      <c r="F22">
        <v>14.69</v>
      </c>
      <c r="G22">
        <v>14.08</v>
      </c>
      <c r="H22">
        <v>23.58</v>
      </c>
      <c r="I22">
        <v>3.9119999999999999</v>
      </c>
      <c r="J22">
        <v>2.3849999999999998</v>
      </c>
      <c r="K22">
        <v>9.0640000000000001</v>
      </c>
      <c r="L22">
        <v>1.494E-2</v>
      </c>
      <c r="M22">
        <v>0.40560000000000002</v>
      </c>
      <c r="N22">
        <v>7.2569999999999996E-2</v>
      </c>
      <c r="O22">
        <v>10.33</v>
      </c>
      <c r="P22">
        <v>0.93369999999999997</v>
      </c>
      <c r="Q22">
        <v>4.6769999999999996</v>
      </c>
      <c r="R22">
        <v>26.06</v>
      </c>
      <c r="S22">
        <v>13.53</v>
      </c>
      <c r="T22">
        <v>11.41</v>
      </c>
      <c r="U22">
        <v>0.25600000000000001</v>
      </c>
      <c r="V22">
        <v>15</v>
      </c>
      <c r="W22">
        <v>19.71</v>
      </c>
      <c r="X22">
        <v>10.7</v>
      </c>
      <c r="Y22">
        <v>1.0900000000000001</v>
      </c>
      <c r="Z22">
        <v>0.32219999999999999</v>
      </c>
      <c r="AA22">
        <v>9.3209999999999997</v>
      </c>
      <c r="AB22">
        <v>10.82</v>
      </c>
      <c r="AC22">
        <v>0.15260000000000001</v>
      </c>
      <c r="AD22">
        <v>0.17399999999999999</v>
      </c>
      <c r="AE22">
        <v>9.5549999999999997</v>
      </c>
      <c r="AF22">
        <v>9.1020000000000004E-2</v>
      </c>
      <c r="AG22">
        <v>16.97</v>
      </c>
      <c r="AH22">
        <v>3.9590000000000001</v>
      </c>
      <c r="AI22">
        <v>4.0640000000000003E-2</v>
      </c>
      <c r="AJ22">
        <v>9.3679999999999999E-2</v>
      </c>
      <c r="AK22">
        <v>84.81</v>
      </c>
      <c r="AL22">
        <v>18.41</v>
      </c>
      <c r="AM22">
        <v>0.79169999999999996</v>
      </c>
      <c r="AN22">
        <v>21.09</v>
      </c>
      <c r="AO22">
        <v>4.8079999999999998</v>
      </c>
      <c r="AP22">
        <v>20.399999999999999</v>
      </c>
      <c r="AQ22">
        <v>0.18049999999999999</v>
      </c>
      <c r="AR22">
        <v>3.567E-2</v>
      </c>
      <c r="AS22">
        <v>6.3960000000000003E-2</v>
      </c>
      <c r="AT22">
        <v>6.1600000000000001E-4</v>
      </c>
      <c r="AU22">
        <v>7.4009999999999998</v>
      </c>
      <c r="AV22">
        <v>12.79</v>
      </c>
      <c r="AW22">
        <v>14.11</v>
      </c>
      <c r="AX22">
        <v>0.18029999999999999</v>
      </c>
      <c r="AY22">
        <v>6.4329999999999998</v>
      </c>
      <c r="AZ22">
        <v>13.14</v>
      </c>
      <c r="BA22">
        <v>2.012</v>
      </c>
      <c r="BB22">
        <v>23.3</v>
      </c>
      <c r="BC22">
        <v>21.39</v>
      </c>
      <c r="BD22">
        <v>10.01</v>
      </c>
      <c r="BE22">
        <v>2.137</v>
      </c>
      <c r="BF22">
        <v>5.0129999999999999</v>
      </c>
      <c r="BG22">
        <v>3.1760000000000002</v>
      </c>
      <c r="BH22">
        <v>7.5309999999999997</v>
      </c>
      <c r="BI22">
        <v>7.9560000000000004</v>
      </c>
      <c r="BJ22">
        <v>2.1779999999999999</v>
      </c>
      <c r="BK22">
        <v>12.17</v>
      </c>
      <c r="BL22">
        <v>10.43</v>
      </c>
      <c r="BM22">
        <v>14.63</v>
      </c>
      <c r="BN22">
        <v>3.0089999999999999</v>
      </c>
      <c r="BO22">
        <v>0.79239999999999999</v>
      </c>
      <c r="BP22">
        <v>8.9540000000000006</v>
      </c>
      <c r="BQ22">
        <v>0.30370000000000003</v>
      </c>
      <c r="BR22">
        <v>1.395</v>
      </c>
      <c r="BS22">
        <v>17.63</v>
      </c>
      <c r="BT22">
        <v>5.2609999999999997E-2</v>
      </c>
      <c r="BU22">
        <v>4.3049999999999997</v>
      </c>
      <c r="BV22">
        <v>3.2730000000000001</v>
      </c>
      <c r="BW22">
        <v>8.4629999999999992</v>
      </c>
      <c r="BX22">
        <v>2.3839999999999999</v>
      </c>
      <c r="BY22">
        <v>2.743E-2</v>
      </c>
      <c r="BZ22">
        <v>0.1191</v>
      </c>
      <c r="CA22" s="1">
        <v>1.1E-5</v>
      </c>
      <c r="CB22" s="1">
        <v>1.5E-5</v>
      </c>
      <c r="CC22" s="1">
        <v>9.9999999999999995E-7</v>
      </c>
      <c r="CD22">
        <v>53.35</v>
      </c>
      <c r="CE22">
        <v>3.1960000000000002</v>
      </c>
      <c r="CF22">
        <v>17.329999999999998</v>
      </c>
      <c r="CG22">
        <v>0</v>
      </c>
      <c r="CH22">
        <v>0</v>
      </c>
      <c r="CI22">
        <v>6.0010000000000003</v>
      </c>
      <c r="CJ22">
        <v>5.1740000000000004</v>
      </c>
      <c r="CK22">
        <v>5.66</v>
      </c>
      <c r="CL22">
        <v>3.157</v>
      </c>
      <c r="CM22">
        <v>7.8259999999999996</v>
      </c>
      <c r="CN22">
        <v>8.319E-2</v>
      </c>
      <c r="CO22">
        <v>9.4600000000000004E-2</v>
      </c>
      <c r="CP22">
        <v>0.41610000000000003</v>
      </c>
      <c r="CQ22">
        <v>2.3389999999999999E-3</v>
      </c>
      <c r="CR22">
        <v>1.9799999999999999E-4</v>
      </c>
      <c r="CS22">
        <v>3.7319999999999999E-2</v>
      </c>
      <c r="CT22">
        <v>0</v>
      </c>
      <c r="CU22">
        <v>41.84</v>
      </c>
      <c r="CV22">
        <v>8.7899999999999991</v>
      </c>
      <c r="CW22">
        <v>8.5220000000000002</v>
      </c>
      <c r="CX22">
        <v>12.72</v>
      </c>
      <c r="CY22">
        <v>8.0879999999999992</v>
      </c>
      <c r="CZ22">
        <v>11.89</v>
      </c>
      <c r="DA22">
        <v>0.61819999999999997</v>
      </c>
      <c r="DB22">
        <v>3.5670000000000002</v>
      </c>
      <c r="DC22">
        <v>4.8769999999999998</v>
      </c>
      <c r="DD22">
        <v>4.2160000000000002</v>
      </c>
      <c r="DE22">
        <v>0.51859999999999995</v>
      </c>
      <c r="DF22">
        <v>3.7629999999999999</v>
      </c>
      <c r="DG22" s="1">
        <v>1.9999999999999999E-6</v>
      </c>
      <c r="DH22">
        <v>0.60009999999999997</v>
      </c>
      <c r="DI22">
        <v>0.61150000000000004</v>
      </c>
      <c r="DJ22">
        <v>0.79649999999999999</v>
      </c>
      <c r="DK22">
        <v>0.83189999999999997</v>
      </c>
      <c r="DL22">
        <v>37.81</v>
      </c>
      <c r="DM22">
        <v>48.99</v>
      </c>
      <c r="DN22">
        <v>54.26</v>
      </c>
      <c r="DO22">
        <v>30.81</v>
      </c>
      <c r="DP22">
        <v>60.58</v>
      </c>
      <c r="DQ22">
        <v>50.8</v>
      </c>
      <c r="DR22">
        <v>50.23</v>
      </c>
      <c r="DS22">
        <v>33.89</v>
      </c>
      <c r="DT22">
        <v>63.73</v>
      </c>
      <c r="DU22">
        <v>7.1580000000000004</v>
      </c>
      <c r="DV22">
        <v>6.2670000000000003</v>
      </c>
      <c r="DW22">
        <v>11.43</v>
      </c>
      <c r="DX22">
        <v>4.0039999999999996</v>
      </c>
      <c r="DY22">
        <v>24.7</v>
      </c>
      <c r="DZ22">
        <v>8.9570000000000007</v>
      </c>
      <c r="EA22">
        <v>35.229999999999997</v>
      </c>
      <c r="EB22">
        <v>25.11</v>
      </c>
      <c r="EC22">
        <v>0.37940000000000002</v>
      </c>
      <c r="ED22">
        <v>3.7629999999999999</v>
      </c>
      <c r="EE22">
        <v>40.82</v>
      </c>
      <c r="EF22">
        <v>3.1739999999999999</v>
      </c>
      <c r="EG22">
        <v>6.1379999999999999</v>
      </c>
      <c r="EH22">
        <v>9.2550000000000008</v>
      </c>
      <c r="EI22">
        <v>0</v>
      </c>
      <c r="EJ22">
        <v>30.84</v>
      </c>
      <c r="EK22">
        <v>11.98</v>
      </c>
      <c r="EL22">
        <v>22.88</v>
      </c>
      <c r="EM22">
        <v>14.73</v>
      </c>
      <c r="EN22">
        <v>17.73</v>
      </c>
      <c r="EO22">
        <v>5.3479999999999999</v>
      </c>
      <c r="EP22">
        <v>3.3010000000000002</v>
      </c>
      <c r="EQ22">
        <v>10.6</v>
      </c>
      <c r="ER22">
        <v>10.15</v>
      </c>
      <c r="ES22">
        <v>12.67</v>
      </c>
      <c r="ET22">
        <v>0.19800000000000001</v>
      </c>
      <c r="EU22">
        <v>3.7439999999999999E-3</v>
      </c>
      <c r="EV22">
        <v>0.13139999999999999</v>
      </c>
      <c r="EW22">
        <v>2.163E-2</v>
      </c>
      <c r="EX22">
        <v>2.4729999999999999E-2</v>
      </c>
      <c r="EY22">
        <v>3.3770000000000001E-2</v>
      </c>
      <c r="EZ22">
        <v>1.67</v>
      </c>
      <c r="FA22">
        <v>0.72660000000000002</v>
      </c>
      <c r="FB22">
        <v>7.6509999999999998E-3</v>
      </c>
      <c r="FC22">
        <v>7.8890000000000002E-2</v>
      </c>
      <c r="FD22">
        <v>5.0849999999999999E-2</v>
      </c>
      <c r="FE22">
        <v>2.0830000000000002</v>
      </c>
      <c r="FF22">
        <v>9.7529999999999995E-3</v>
      </c>
      <c r="FG22">
        <v>0.20760000000000001</v>
      </c>
      <c r="FH22">
        <v>5.048</v>
      </c>
      <c r="FI22">
        <v>3.156E-3</v>
      </c>
      <c r="FJ22">
        <v>0.2195</v>
      </c>
      <c r="FK22">
        <v>1.157</v>
      </c>
      <c r="FL22">
        <v>0.2913</v>
      </c>
      <c r="FM22">
        <v>3.2989999999999998E-3</v>
      </c>
      <c r="FN22">
        <v>4.7960000000000003E-2</v>
      </c>
      <c r="FO22">
        <v>1.0960000000000001</v>
      </c>
      <c r="FP22">
        <v>0.56379999999999997</v>
      </c>
      <c r="FQ22">
        <v>0.2364</v>
      </c>
      <c r="FR22">
        <v>9.5100000000000002E-4</v>
      </c>
      <c r="FS22">
        <v>2.0499999999999998</v>
      </c>
      <c r="FT22">
        <v>3.1919999999999997E-2</v>
      </c>
      <c r="FU22">
        <v>5.2389999999999999</v>
      </c>
      <c r="FV22">
        <v>0.63149999999999995</v>
      </c>
      <c r="FW22">
        <v>0.2326</v>
      </c>
      <c r="FX22">
        <v>0.30059999999999998</v>
      </c>
      <c r="FY22">
        <v>0.42730000000000001</v>
      </c>
      <c r="FZ22">
        <v>5.2810000000000003E-2</v>
      </c>
      <c r="GA22">
        <v>1.4590000000000001</v>
      </c>
      <c r="GB22">
        <v>1.732</v>
      </c>
      <c r="GC22">
        <v>1.3089999999999999</v>
      </c>
      <c r="GD22">
        <v>7.8479999999999999</v>
      </c>
      <c r="GE22">
        <v>5.4939999999999998</v>
      </c>
      <c r="GF22">
        <v>5.5679999999999996</v>
      </c>
      <c r="GG22">
        <v>12.32</v>
      </c>
      <c r="GH22">
        <v>2.75</v>
      </c>
      <c r="GI22">
        <v>0.43219999999999997</v>
      </c>
      <c r="GJ22">
        <v>0.99780000000000002</v>
      </c>
      <c r="GK22">
        <v>1.8180000000000001</v>
      </c>
      <c r="GL22">
        <v>1.7549999999999999</v>
      </c>
      <c r="GM22">
        <v>0.30740000000000001</v>
      </c>
      <c r="GN22">
        <v>3.407</v>
      </c>
      <c r="GO22">
        <v>3.472</v>
      </c>
      <c r="GP22">
        <v>1.1839999999999999</v>
      </c>
      <c r="GQ22">
        <v>5.7610000000000001</v>
      </c>
      <c r="GR22">
        <v>0.22850000000000001</v>
      </c>
    </row>
    <row r="23" spans="1:200">
      <c r="A23" t="s">
        <v>488</v>
      </c>
      <c r="B23">
        <v>0.70720000000000005</v>
      </c>
      <c r="C23">
        <v>66.25</v>
      </c>
      <c r="D23">
        <v>39.35</v>
      </c>
      <c r="E23">
        <v>68.58</v>
      </c>
      <c r="F23">
        <v>76.400000000000006</v>
      </c>
      <c r="G23">
        <v>77.81</v>
      </c>
      <c r="H23">
        <v>102.2</v>
      </c>
      <c r="I23">
        <v>14.24</v>
      </c>
      <c r="J23">
        <v>24.94</v>
      </c>
      <c r="K23">
        <v>25.13</v>
      </c>
      <c r="L23">
        <v>3.532</v>
      </c>
      <c r="M23">
        <v>1.573</v>
      </c>
      <c r="N23">
        <v>0.26450000000000001</v>
      </c>
      <c r="O23">
        <v>12.78</v>
      </c>
      <c r="P23">
        <v>52.77</v>
      </c>
      <c r="Q23">
        <v>2.7650000000000001</v>
      </c>
      <c r="R23">
        <v>103.1</v>
      </c>
      <c r="S23">
        <v>20.46</v>
      </c>
      <c r="T23">
        <v>11.02</v>
      </c>
      <c r="U23">
        <v>49.36</v>
      </c>
      <c r="V23">
        <v>12.57</v>
      </c>
      <c r="W23">
        <v>34.630000000000003</v>
      </c>
      <c r="X23">
        <v>22.81</v>
      </c>
      <c r="Y23">
        <v>53.64</v>
      </c>
      <c r="Z23">
        <v>53.73</v>
      </c>
      <c r="AA23">
        <v>15.63</v>
      </c>
      <c r="AB23">
        <v>5.5970000000000004</v>
      </c>
      <c r="AC23">
        <v>46.27</v>
      </c>
      <c r="AD23">
        <v>38.33</v>
      </c>
      <c r="AE23">
        <v>6.27</v>
      </c>
      <c r="AF23">
        <v>24.77</v>
      </c>
      <c r="AG23">
        <v>27.17</v>
      </c>
      <c r="AH23">
        <v>0.40450000000000003</v>
      </c>
      <c r="AI23">
        <v>10.75</v>
      </c>
      <c r="AJ23">
        <v>42.76</v>
      </c>
      <c r="AK23">
        <v>506.8</v>
      </c>
      <c r="AL23">
        <v>10.81</v>
      </c>
      <c r="AM23">
        <v>10.26</v>
      </c>
      <c r="AN23">
        <v>32.72</v>
      </c>
      <c r="AO23">
        <v>48.81</v>
      </c>
      <c r="AP23">
        <v>25.13</v>
      </c>
      <c r="AQ23">
        <v>25.27</v>
      </c>
      <c r="AR23">
        <v>0</v>
      </c>
      <c r="AS23">
        <v>0</v>
      </c>
      <c r="AT23">
        <v>0</v>
      </c>
      <c r="AU23">
        <v>2.8279999999999998</v>
      </c>
      <c r="AV23">
        <v>7.0439999999999996</v>
      </c>
      <c r="AW23">
        <v>4.1079999999999997</v>
      </c>
      <c r="AX23">
        <v>0</v>
      </c>
      <c r="AY23">
        <v>30.63</v>
      </c>
      <c r="AZ23">
        <v>55.68</v>
      </c>
      <c r="BA23">
        <v>0.874</v>
      </c>
      <c r="BB23">
        <v>90.54</v>
      </c>
      <c r="BC23">
        <v>108.8</v>
      </c>
      <c r="BD23">
        <v>49.36</v>
      </c>
      <c r="BE23">
        <v>6.0570000000000004</v>
      </c>
      <c r="BF23">
        <v>47.56</v>
      </c>
      <c r="BG23">
        <v>6.7590000000000003</v>
      </c>
      <c r="BH23">
        <v>38.46</v>
      </c>
      <c r="BI23">
        <v>35.68</v>
      </c>
      <c r="BJ23">
        <v>2.3180000000000001</v>
      </c>
      <c r="BK23">
        <v>33.72</v>
      </c>
      <c r="BL23">
        <v>54.66</v>
      </c>
      <c r="BM23">
        <v>17.66</v>
      </c>
      <c r="BN23">
        <v>5.4219999999999997</v>
      </c>
      <c r="BO23">
        <v>0.25340000000000001</v>
      </c>
      <c r="BP23">
        <v>38.61</v>
      </c>
      <c r="BQ23">
        <v>0.18</v>
      </c>
      <c r="BR23">
        <v>7.52</v>
      </c>
      <c r="BS23">
        <v>35.85</v>
      </c>
      <c r="BT23">
        <v>4.9199999999999999E-3</v>
      </c>
      <c r="BU23">
        <v>1.1919999999999999</v>
      </c>
      <c r="BV23">
        <v>2.8889999999999998</v>
      </c>
      <c r="BW23">
        <v>20.190000000000001</v>
      </c>
      <c r="BX23">
        <v>4.7439999999999998</v>
      </c>
      <c r="BY23">
        <v>1.302E-2</v>
      </c>
      <c r="BZ23" s="1">
        <v>1.4E-5</v>
      </c>
      <c r="CA23">
        <v>0</v>
      </c>
      <c r="CB23">
        <v>0</v>
      </c>
      <c r="CC23">
        <v>0</v>
      </c>
      <c r="CD23">
        <v>87.24</v>
      </c>
      <c r="CE23">
        <v>33.74</v>
      </c>
      <c r="CF23">
        <v>57.2</v>
      </c>
      <c r="CG23">
        <v>0</v>
      </c>
      <c r="CH23">
        <v>0</v>
      </c>
      <c r="CI23">
        <v>4.3040000000000003</v>
      </c>
      <c r="CJ23">
        <v>13.1</v>
      </c>
      <c r="CK23">
        <v>14.22</v>
      </c>
      <c r="CL23">
        <v>16.649999999999999</v>
      </c>
      <c r="CM23">
        <v>26.13</v>
      </c>
      <c r="CN23">
        <v>7.391</v>
      </c>
      <c r="CO23">
        <v>13.59</v>
      </c>
      <c r="CP23">
        <v>11.88</v>
      </c>
      <c r="CQ23">
        <v>5.9000000000000003E-4</v>
      </c>
      <c r="CR23">
        <v>0</v>
      </c>
      <c r="CS23">
        <v>3.7650000000000001E-3</v>
      </c>
      <c r="CT23">
        <v>0</v>
      </c>
      <c r="CU23">
        <v>72.959999999999994</v>
      </c>
      <c r="CV23">
        <v>5.3819999999999997</v>
      </c>
      <c r="CW23">
        <v>7.52</v>
      </c>
      <c r="CX23">
        <v>7.0179999999999998</v>
      </c>
      <c r="CY23">
        <v>14.91</v>
      </c>
      <c r="CZ23">
        <v>5.9420000000000002</v>
      </c>
      <c r="DA23">
        <v>10.43</v>
      </c>
      <c r="DB23">
        <v>20.7</v>
      </c>
      <c r="DC23">
        <v>29.61</v>
      </c>
      <c r="DD23">
        <v>28.19</v>
      </c>
      <c r="DE23">
        <v>17.309999999999999</v>
      </c>
      <c r="DF23">
        <v>21.73</v>
      </c>
      <c r="DG23">
        <v>0</v>
      </c>
      <c r="DH23">
        <v>1.7809999999999999</v>
      </c>
      <c r="DI23">
        <v>1.9350000000000001</v>
      </c>
      <c r="DJ23">
        <v>5.1539999999999999</v>
      </c>
      <c r="DK23">
        <v>6.1890000000000001</v>
      </c>
      <c r="DL23">
        <v>72.84</v>
      </c>
      <c r="DM23">
        <v>58.89</v>
      </c>
      <c r="DN23">
        <v>74.31</v>
      </c>
      <c r="DO23">
        <v>27.25</v>
      </c>
      <c r="DP23">
        <v>75.05</v>
      </c>
      <c r="DQ23">
        <v>64.23</v>
      </c>
      <c r="DR23">
        <v>48.9</v>
      </c>
      <c r="DS23">
        <v>36.39</v>
      </c>
      <c r="DT23">
        <v>47.47</v>
      </c>
      <c r="DU23">
        <v>31.35</v>
      </c>
      <c r="DV23">
        <v>11.66</v>
      </c>
      <c r="DW23">
        <v>22.9</v>
      </c>
      <c r="DX23">
        <v>47.56</v>
      </c>
      <c r="DY23">
        <v>5.843</v>
      </c>
      <c r="DZ23">
        <v>18.739999999999998</v>
      </c>
      <c r="EA23">
        <v>9.8689999999999998</v>
      </c>
      <c r="EB23">
        <v>7.77</v>
      </c>
      <c r="EC23">
        <v>20.39</v>
      </c>
      <c r="ED23">
        <v>1.107</v>
      </c>
      <c r="EE23">
        <v>19.12</v>
      </c>
      <c r="EF23">
        <v>24.32</v>
      </c>
      <c r="EG23">
        <v>2.8929999999999998</v>
      </c>
      <c r="EH23">
        <v>1.0920000000000001</v>
      </c>
      <c r="EI23">
        <v>0</v>
      </c>
      <c r="EJ23">
        <v>7.6420000000000003</v>
      </c>
      <c r="EK23">
        <v>35.25</v>
      </c>
      <c r="EL23">
        <v>27.93</v>
      </c>
      <c r="EM23">
        <v>43.52</v>
      </c>
      <c r="EN23">
        <v>59.23</v>
      </c>
      <c r="EO23">
        <v>26.83</v>
      </c>
      <c r="EP23">
        <v>26.59</v>
      </c>
      <c r="EQ23">
        <v>58.04</v>
      </c>
      <c r="ER23">
        <v>60.73</v>
      </c>
      <c r="ES23">
        <v>10.17</v>
      </c>
      <c r="ET23">
        <v>14.43</v>
      </c>
      <c r="EU23">
        <v>10.25</v>
      </c>
      <c r="EV23">
        <v>16.71</v>
      </c>
      <c r="EW23">
        <v>13.16</v>
      </c>
      <c r="EX23">
        <v>18.59</v>
      </c>
      <c r="EY23">
        <v>13.25</v>
      </c>
      <c r="EZ23">
        <v>13.06</v>
      </c>
      <c r="FA23">
        <v>5.6460000000000003E-2</v>
      </c>
      <c r="FB23">
        <v>8.5709999999999997</v>
      </c>
      <c r="FC23">
        <v>15.1</v>
      </c>
      <c r="FD23">
        <v>11.56</v>
      </c>
      <c r="FE23">
        <v>11.16</v>
      </c>
      <c r="FF23">
        <v>4.1059999999999999</v>
      </c>
      <c r="FG23">
        <v>15.76</v>
      </c>
      <c r="FH23">
        <v>3.5259999999999998</v>
      </c>
      <c r="FI23">
        <v>4.3390000000000004</v>
      </c>
      <c r="FJ23">
        <v>0.86309999999999998</v>
      </c>
      <c r="FK23">
        <v>5.3679999999999999E-2</v>
      </c>
      <c r="FL23">
        <v>3.54</v>
      </c>
      <c r="FM23">
        <v>6.2919999999999998</v>
      </c>
      <c r="FN23">
        <v>7.0869999999999997</v>
      </c>
      <c r="FO23">
        <v>8.3350000000000009</v>
      </c>
      <c r="FP23">
        <v>5.2009999999999996</v>
      </c>
      <c r="FQ23">
        <v>10.75</v>
      </c>
      <c r="FR23">
        <v>2.964</v>
      </c>
      <c r="FS23">
        <v>8.8390000000000004</v>
      </c>
      <c r="FT23">
        <v>4.38</v>
      </c>
      <c r="FU23">
        <v>3.5209999999999999</v>
      </c>
      <c r="FV23">
        <v>6.5010000000000003</v>
      </c>
      <c r="FW23">
        <v>8.5259999999999998</v>
      </c>
      <c r="FX23">
        <v>0.65510000000000002</v>
      </c>
      <c r="FY23">
        <v>1.024</v>
      </c>
      <c r="FZ23">
        <v>0.49680000000000002</v>
      </c>
      <c r="GA23">
        <v>2.5219999999999999E-2</v>
      </c>
      <c r="GB23">
        <v>3.52</v>
      </c>
      <c r="GC23">
        <v>0.2596</v>
      </c>
      <c r="GD23">
        <v>5.36</v>
      </c>
      <c r="GE23">
        <v>31.98</v>
      </c>
      <c r="GF23">
        <v>7.1879999999999997</v>
      </c>
      <c r="GG23">
        <v>25.47</v>
      </c>
      <c r="GH23">
        <v>26.38</v>
      </c>
      <c r="GI23">
        <v>3.2170000000000001</v>
      </c>
      <c r="GJ23">
        <v>8.7210000000000001</v>
      </c>
      <c r="GK23">
        <v>7.0529999999999999</v>
      </c>
      <c r="GL23">
        <v>20.43</v>
      </c>
      <c r="GM23">
        <v>7.5330000000000004</v>
      </c>
      <c r="GN23">
        <v>12.59</v>
      </c>
      <c r="GO23">
        <v>1.0329999999999999</v>
      </c>
      <c r="GP23">
        <v>10.24</v>
      </c>
      <c r="GQ23">
        <v>15.27</v>
      </c>
      <c r="GR23">
        <v>1.95E-2</v>
      </c>
    </row>
    <row r="24" spans="1:200">
      <c r="A24" t="s">
        <v>489</v>
      </c>
      <c r="B24">
        <v>3.2280000000000002</v>
      </c>
      <c r="C24">
        <v>5.6589999999999998</v>
      </c>
      <c r="D24">
        <v>2.8050000000000002</v>
      </c>
      <c r="E24">
        <v>12.69</v>
      </c>
      <c r="F24">
        <v>15.68</v>
      </c>
      <c r="G24">
        <v>9.68</v>
      </c>
      <c r="H24">
        <v>55.18</v>
      </c>
      <c r="I24">
        <v>1.506</v>
      </c>
      <c r="J24">
        <v>1.5920000000000001</v>
      </c>
      <c r="K24">
        <v>86.67</v>
      </c>
      <c r="L24">
        <v>1.716</v>
      </c>
      <c r="M24">
        <v>2.5760000000000001</v>
      </c>
      <c r="N24">
        <v>0.45750000000000002</v>
      </c>
      <c r="O24">
        <v>1.181</v>
      </c>
      <c r="P24">
        <v>1.31</v>
      </c>
      <c r="Q24">
        <v>2.166E-3</v>
      </c>
      <c r="R24">
        <v>21.76</v>
      </c>
      <c r="S24">
        <v>1.008</v>
      </c>
      <c r="T24">
        <v>4.761E-2</v>
      </c>
      <c r="U24">
        <v>1.288</v>
      </c>
      <c r="V24">
        <v>2.234</v>
      </c>
      <c r="W24">
        <v>92.09</v>
      </c>
      <c r="X24">
        <v>45.07</v>
      </c>
      <c r="Y24">
        <v>2.0939999999999999</v>
      </c>
      <c r="Z24">
        <v>0.68820000000000003</v>
      </c>
      <c r="AA24">
        <v>5.4510000000000001E-3</v>
      </c>
      <c r="AB24">
        <v>3.524E-2</v>
      </c>
      <c r="AC24">
        <v>0.67169999999999996</v>
      </c>
      <c r="AD24">
        <v>0.97619999999999996</v>
      </c>
      <c r="AE24">
        <v>3.3270000000000001E-2</v>
      </c>
      <c r="AF24">
        <v>0.1222</v>
      </c>
      <c r="AG24">
        <v>11.62</v>
      </c>
      <c r="AH24">
        <v>2.0439999999999998E-3</v>
      </c>
      <c r="AI24">
        <v>3.0550000000000001E-2</v>
      </c>
      <c r="AJ24">
        <v>0.67710000000000004</v>
      </c>
      <c r="AK24">
        <v>248.6</v>
      </c>
      <c r="AL24">
        <v>2.66</v>
      </c>
      <c r="AM24">
        <v>1.25</v>
      </c>
      <c r="AN24">
        <v>2.3959999999999999</v>
      </c>
      <c r="AO24">
        <v>5.4039999999999999</v>
      </c>
      <c r="AP24">
        <v>0</v>
      </c>
      <c r="AQ24">
        <v>1.1759999999999999</v>
      </c>
      <c r="AR24">
        <v>0</v>
      </c>
      <c r="AS24">
        <v>0</v>
      </c>
      <c r="AT24">
        <v>0</v>
      </c>
      <c r="AU24" s="1">
        <v>6.2000000000000003E-5</v>
      </c>
      <c r="AV24">
        <v>0.74029999999999996</v>
      </c>
      <c r="AW24">
        <v>3.1560000000000001</v>
      </c>
      <c r="AX24">
        <v>0</v>
      </c>
      <c r="AY24">
        <v>21.62</v>
      </c>
      <c r="AZ24">
        <v>25.3</v>
      </c>
      <c r="BA24">
        <v>27.91</v>
      </c>
      <c r="BB24">
        <v>68.099999999999994</v>
      </c>
      <c r="BC24">
        <v>130.80000000000001</v>
      </c>
      <c r="BD24">
        <v>35.659999999999997</v>
      </c>
      <c r="BE24">
        <v>21.76</v>
      </c>
      <c r="BF24">
        <v>42.23</v>
      </c>
      <c r="BG24">
        <v>46.49</v>
      </c>
      <c r="BH24">
        <v>12.83</v>
      </c>
      <c r="BI24">
        <v>14.44</v>
      </c>
      <c r="BJ24">
        <v>2.8679999999999999</v>
      </c>
      <c r="BK24">
        <v>10.18</v>
      </c>
      <c r="BL24">
        <v>25.37</v>
      </c>
      <c r="BM24">
        <v>15.14</v>
      </c>
      <c r="BN24">
        <v>16.71</v>
      </c>
      <c r="BO24">
        <v>0.23499999999999999</v>
      </c>
      <c r="BP24">
        <v>30.17</v>
      </c>
      <c r="BQ24">
        <v>0.1021</v>
      </c>
      <c r="BR24">
        <v>3.2269999999999999</v>
      </c>
      <c r="BS24">
        <v>3.6829999999999998</v>
      </c>
      <c r="BT24">
        <v>1.3089999999999999E-2</v>
      </c>
      <c r="BU24">
        <v>2.1800000000000002</v>
      </c>
      <c r="BV24">
        <v>3.4780000000000002</v>
      </c>
      <c r="BW24">
        <v>4.2</v>
      </c>
      <c r="BX24">
        <v>1.673</v>
      </c>
      <c r="BY24">
        <v>1.21E-4</v>
      </c>
      <c r="BZ24">
        <v>1.0309999999999999</v>
      </c>
      <c r="CA24">
        <v>0</v>
      </c>
      <c r="CB24">
        <v>0</v>
      </c>
      <c r="CC24">
        <v>0</v>
      </c>
      <c r="CD24">
        <v>84.83</v>
      </c>
      <c r="CE24">
        <v>25.23</v>
      </c>
      <c r="CF24">
        <v>36.159999999999997</v>
      </c>
      <c r="CG24">
        <v>0</v>
      </c>
      <c r="CH24">
        <v>0</v>
      </c>
      <c r="CI24">
        <v>1.2829999999999999</v>
      </c>
      <c r="CJ24">
        <v>3.5870000000000002</v>
      </c>
      <c r="CK24">
        <v>7.0970000000000004</v>
      </c>
      <c r="CL24">
        <v>6.5439999999999996</v>
      </c>
      <c r="CM24">
        <v>2.948</v>
      </c>
      <c r="CN24">
        <v>41.3</v>
      </c>
      <c r="CO24">
        <v>33.42</v>
      </c>
      <c r="CP24">
        <v>38.17</v>
      </c>
      <c r="CQ24">
        <v>0.24690000000000001</v>
      </c>
      <c r="CR24">
        <v>0</v>
      </c>
      <c r="CS24">
        <v>4.1700000000000001E-2</v>
      </c>
      <c r="CT24">
        <v>0</v>
      </c>
      <c r="CU24">
        <v>0.81989999999999996</v>
      </c>
      <c r="CV24">
        <v>34.729999999999997</v>
      </c>
      <c r="CW24">
        <v>31.02</v>
      </c>
      <c r="CX24">
        <v>34.630000000000003</v>
      </c>
      <c r="CY24">
        <v>29.12</v>
      </c>
      <c r="CZ24">
        <v>42.96</v>
      </c>
      <c r="DA24">
        <v>5.6999999999999998E-4</v>
      </c>
      <c r="DB24">
        <v>3.133</v>
      </c>
      <c r="DC24">
        <v>0.1205</v>
      </c>
      <c r="DD24">
        <v>0.55679999999999996</v>
      </c>
      <c r="DE24">
        <v>3.1660000000000001E-2</v>
      </c>
      <c r="DF24">
        <v>3.266</v>
      </c>
      <c r="DG24">
        <v>0</v>
      </c>
      <c r="DH24">
        <v>0.33040000000000003</v>
      </c>
      <c r="DI24">
        <v>2.5710000000000002</v>
      </c>
      <c r="DJ24">
        <v>1.25</v>
      </c>
      <c r="DK24">
        <v>2.2480000000000002</v>
      </c>
      <c r="DL24">
        <v>77.5</v>
      </c>
      <c r="DM24">
        <v>82.2</v>
      </c>
      <c r="DN24">
        <v>82.66</v>
      </c>
      <c r="DO24">
        <v>103.3</v>
      </c>
      <c r="DP24">
        <v>72.209999999999994</v>
      </c>
      <c r="DQ24">
        <v>99.01</v>
      </c>
      <c r="DR24">
        <v>65.849999999999994</v>
      </c>
      <c r="DS24">
        <v>85.97</v>
      </c>
      <c r="DT24">
        <v>114.8</v>
      </c>
      <c r="DU24">
        <v>17.86</v>
      </c>
      <c r="DV24">
        <v>0.18659999999999999</v>
      </c>
      <c r="DW24">
        <v>14.95</v>
      </c>
      <c r="DX24">
        <v>4.6829999999999998</v>
      </c>
      <c r="DY24">
        <v>5.7649999999999997</v>
      </c>
      <c r="DZ24">
        <v>0.63190000000000002</v>
      </c>
      <c r="EA24">
        <v>13.51</v>
      </c>
      <c r="EB24">
        <v>5.2</v>
      </c>
      <c r="EC24">
        <v>0.59289999999999998</v>
      </c>
      <c r="ED24">
        <v>0.2132</v>
      </c>
      <c r="EE24">
        <v>12.25</v>
      </c>
      <c r="EF24">
        <v>7.3940000000000001</v>
      </c>
      <c r="EG24">
        <v>0</v>
      </c>
      <c r="EH24">
        <v>0</v>
      </c>
      <c r="EI24">
        <v>0</v>
      </c>
      <c r="EJ24">
        <v>9.2460000000000004</v>
      </c>
      <c r="EK24">
        <v>27.76</v>
      </c>
      <c r="EL24">
        <v>14.46</v>
      </c>
      <c r="EM24">
        <v>39.72</v>
      </c>
      <c r="EN24">
        <v>26.76</v>
      </c>
      <c r="EO24">
        <v>21.18</v>
      </c>
      <c r="EP24">
        <v>2.157</v>
      </c>
      <c r="EQ24">
        <v>21.05</v>
      </c>
      <c r="ER24">
        <v>30.18</v>
      </c>
      <c r="ES24">
        <v>43.8</v>
      </c>
      <c r="ET24">
        <v>1.151</v>
      </c>
      <c r="EU24">
        <v>0.27229999999999999</v>
      </c>
      <c r="EV24">
        <v>3.0249999999999999</v>
      </c>
      <c r="EW24">
        <v>0.40400000000000003</v>
      </c>
      <c r="EX24">
        <v>2.8969999999999998</v>
      </c>
      <c r="EY24">
        <v>0.4108</v>
      </c>
      <c r="EZ24">
        <v>7.01</v>
      </c>
      <c r="FA24">
        <v>4.1840000000000002</v>
      </c>
      <c r="FB24">
        <v>0.70540000000000003</v>
      </c>
      <c r="FC24">
        <v>2.1230000000000002</v>
      </c>
      <c r="FD24">
        <v>0.84840000000000004</v>
      </c>
      <c r="FE24">
        <v>2.9319999999999999</v>
      </c>
      <c r="FF24">
        <v>0.83420000000000005</v>
      </c>
      <c r="FG24">
        <v>0.90290000000000004</v>
      </c>
      <c r="FH24">
        <v>5.0940000000000003</v>
      </c>
      <c r="FI24">
        <v>1.9390000000000001E-2</v>
      </c>
      <c r="FJ24">
        <v>2.8540000000000001</v>
      </c>
      <c r="FK24">
        <v>1.1180000000000001</v>
      </c>
      <c r="FL24">
        <v>0.94020000000000004</v>
      </c>
      <c r="FM24">
        <v>0.54039999999999999</v>
      </c>
      <c r="FN24">
        <v>0.43359999999999999</v>
      </c>
      <c r="FO24">
        <v>1.871</v>
      </c>
      <c r="FP24">
        <v>4.4039999999999999</v>
      </c>
      <c r="FQ24">
        <v>3.448</v>
      </c>
      <c r="FR24">
        <v>1.145E-2</v>
      </c>
      <c r="FS24">
        <v>9.3130000000000006</v>
      </c>
      <c r="FT24">
        <v>1.296</v>
      </c>
      <c r="FU24">
        <v>1.95</v>
      </c>
      <c r="FV24">
        <v>0.3795</v>
      </c>
      <c r="FW24">
        <v>0.30520000000000003</v>
      </c>
      <c r="FX24">
        <v>2.952</v>
      </c>
      <c r="FY24">
        <v>0.2646</v>
      </c>
      <c r="FZ24">
        <v>3.7</v>
      </c>
      <c r="GA24">
        <v>0.80130000000000001</v>
      </c>
      <c r="GB24">
        <v>4.4349999999999996</v>
      </c>
      <c r="GC24">
        <v>0.75690000000000002</v>
      </c>
      <c r="GD24">
        <v>4.9290000000000003</v>
      </c>
      <c r="GE24">
        <v>32.33</v>
      </c>
      <c r="GF24">
        <v>1.8959999999999999</v>
      </c>
      <c r="GG24">
        <v>10.17</v>
      </c>
      <c r="GH24">
        <v>3.9889999999999999</v>
      </c>
      <c r="GI24">
        <v>6.6840000000000002</v>
      </c>
      <c r="GJ24">
        <v>9.5069999999999997</v>
      </c>
      <c r="GK24">
        <v>7.5069999999999997</v>
      </c>
      <c r="GL24">
        <v>2.87</v>
      </c>
      <c r="GM24">
        <v>2.8580000000000001</v>
      </c>
      <c r="GN24">
        <v>0.6623</v>
      </c>
      <c r="GO24">
        <v>20.39</v>
      </c>
      <c r="GP24">
        <v>0.90129999999999999</v>
      </c>
      <c r="GQ24">
        <v>5.9409999999999998</v>
      </c>
      <c r="GR24">
        <v>0.83840000000000003</v>
      </c>
    </row>
    <row r="25" spans="1:200">
      <c r="A25" t="s">
        <v>490</v>
      </c>
      <c r="B25">
        <v>4.53</v>
      </c>
      <c r="C25">
        <v>1386</v>
      </c>
      <c r="D25">
        <v>813</v>
      </c>
      <c r="E25">
        <v>80.25</v>
      </c>
      <c r="F25">
        <v>69</v>
      </c>
      <c r="G25">
        <v>70.900000000000006</v>
      </c>
      <c r="H25">
        <v>113.5</v>
      </c>
      <c r="I25">
        <v>14.78</v>
      </c>
      <c r="J25">
        <v>36.68</v>
      </c>
      <c r="K25">
        <v>22.12</v>
      </c>
      <c r="L25">
        <v>20.02</v>
      </c>
      <c r="M25">
        <v>22.07</v>
      </c>
      <c r="N25">
        <v>0.79179999999999995</v>
      </c>
      <c r="O25">
        <v>6.4290000000000003</v>
      </c>
      <c r="P25">
        <v>14.23</v>
      </c>
      <c r="Q25">
        <v>11.81</v>
      </c>
      <c r="R25">
        <v>86.64</v>
      </c>
      <c r="S25">
        <v>15.77</v>
      </c>
      <c r="T25">
        <v>3.012</v>
      </c>
      <c r="U25">
        <v>8.0839999999999996</v>
      </c>
      <c r="V25">
        <v>16.18</v>
      </c>
      <c r="W25">
        <v>75.06</v>
      </c>
      <c r="X25">
        <v>46.72</v>
      </c>
      <c r="Y25">
        <v>8.52</v>
      </c>
      <c r="Z25">
        <v>5.1210000000000004</v>
      </c>
      <c r="AA25">
        <v>4.99</v>
      </c>
      <c r="AB25">
        <v>1.339</v>
      </c>
      <c r="AC25">
        <v>5.8959999999999999</v>
      </c>
      <c r="AD25">
        <v>4.8730000000000002</v>
      </c>
      <c r="AE25">
        <v>2.927</v>
      </c>
      <c r="AF25">
        <v>4.1550000000000002</v>
      </c>
      <c r="AG25">
        <v>30.71</v>
      </c>
      <c r="AH25">
        <v>1.9799999999999999E-4</v>
      </c>
      <c r="AI25">
        <v>2.7959999999999998</v>
      </c>
      <c r="AJ25">
        <v>6.0430000000000001</v>
      </c>
      <c r="AK25">
        <v>477.3</v>
      </c>
      <c r="AL25">
        <v>7.33</v>
      </c>
      <c r="AM25">
        <v>3.0830000000000002</v>
      </c>
      <c r="AN25">
        <v>15.12</v>
      </c>
      <c r="AO25">
        <v>17.28</v>
      </c>
      <c r="AP25">
        <v>0</v>
      </c>
      <c r="AQ25">
        <v>4.2709999999999999</v>
      </c>
      <c r="AR25">
        <v>0</v>
      </c>
      <c r="AS25">
        <v>0</v>
      </c>
      <c r="AT25">
        <v>0</v>
      </c>
      <c r="AU25">
        <v>0</v>
      </c>
      <c r="AV25">
        <v>1.39</v>
      </c>
      <c r="AW25">
        <v>5.5140000000000002</v>
      </c>
      <c r="AX25">
        <v>0</v>
      </c>
      <c r="AY25">
        <v>43.39</v>
      </c>
      <c r="AZ25">
        <v>53.51</v>
      </c>
      <c r="BA25">
        <v>60.63</v>
      </c>
      <c r="BB25">
        <v>212.8</v>
      </c>
      <c r="BC25">
        <v>335.9</v>
      </c>
      <c r="BD25">
        <v>46.09</v>
      </c>
      <c r="BE25">
        <v>58.09</v>
      </c>
      <c r="BF25">
        <v>65.27</v>
      </c>
      <c r="BG25">
        <v>48.93</v>
      </c>
      <c r="BH25">
        <v>33.56</v>
      </c>
      <c r="BI25">
        <v>6.4119999999999999</v>
      </c>
      <c r="BJ25">
        <v>12.13</v>
      </c>
      <c r="BK25">
        <v>32.97</v>
      </c>
      <c r="BL25">
        <v>42.71</v>
      </c>
      <c r="BM25">
        <v>23.22</v>
      </c>
      <c r="BN25">
        <v>41.86</v>
      </c>
      <c r="BO25">
        <v>3.1789999999999998</v>
      </c>
      <c r="BP25">
        <v>50.03</v>
      </c>
      <c r="BQ25">
        <v>1.149</v>
      </c>
      <c r="BR25">
        <v>7.3339999999999996</v>
      </c>
      <c r="BS25">
        <v>33.46</v>
      </c>
      <c r="BT25">
        <v>4.15E-4</v>
      </c>
      <c r="BU25">
        <v>0.35820000000000002</v>
      </c>
      <c r="BV25">
        <v>32.4</v>
      </c>
      <c r="BW25">
        <v>17.510000000000002</v>
      </c>
      <c r="BX25">
        <v>2.2269999999999999</v>
      </c>
      <c r="BY25">
        <v>0.9748</v>
      </c>
      <c r="BZ25">
        <v>4.6399999999999997</v>
      </c>
      <c r="CA25">
        <v>0</v>
      </c>
      <c r="CB25">
        <v>0</v>
      </c>
      <c r="CC25">
        <v>0</v>
      </c>
      <c r="CD25">
        <v>44.58</v>
      </c>
      <c r="CE25">
        <v>57.87</v>
      </c>
      <c r="CF25">
        <v>81.91</v>
      </c>
      <c r="CG25">
        <v>0</v>
      </c>
      <c r="CH25">
        <v>0</v>
      </c>
      <c r="CI25">
        <v>25.61</v>
      </c>
      <c r="CJ25">
        <v>34.520000000000003</v>
      </c>
      <c r="CK25">
        <v>49.07</v>
      </c>
      <c r="CL25">
        <v>51.71</v>
      </c>
      <c r="CM25">
        <v>40.200000000000003</v>
      </c>
      <c r="CN25">
        <v>32.67</v>
      </c>
      <c r="CO25">
        <v>31.21</v>
      </c>
      <c r="CP25">
        <v>44.2</v>
      </c>
      <c r="CQ25" s="1">
        <v>3.8000000000000002E-5</v>
      </c>
      <c r="CR25">
        <v>0</v>
      </c>
      <c r="CS25">
        <v>3.9649999999999998E-3</v>
      </c>
      <c r="CT25">
        <v>0</v>
      </c>
      <c r="CU25">
        <v>0.62919999999999998</v>
      </c>
      <c r="CV25">
        <v>65.150000000000006</v>
      </c>
      <c r="CW25">
        <v>73.48</v>
      </c>
      <c r="CX25">
        <v>64.55</v>
      </c>
      <c r="CY25">
        <v>53.88</v>
      </c>
      <c r="CZ25">
        <v>81.680000000000007</v>
      </c>
      <c r="DA25">
        <v>6.12</v>
      </c>
      <c r="DB25">
        <v>8.0039999999999996</v>
      </c>
      <c r="DC25">
        <v>3.1120000000000001</v>
      </c>
      <c r="DD25">
        <v>2.5680000000000001</v>
      </c>
      <c r="DE25">
        <v>12.01</v>
      </c>
      <c r="DF25">
        <v>4.7370000000000001</v>
      </c>
      <c r="DG25" s="1">
        <v>1.9999999999999999E-6</v>
      </c>
      <c r="DH25">
        <v>2.0619999999999998</v>
      </c>
      <c r="DI25">
        <v>5.8789999999999996</v>
      </c>
      <c r="DJ25">
        <v>4.0670000000000002</v>
      </c>
      <c r="DK25">
        <v>9.2520000000000007</v>
      </c>
      <c r="DL25">
        <v>35.200000000000003</v>
      </c>
      <c r="DM25">
        <v>37.729999999999997</v>
      </c>
      <c r="DN25">
        <v>47.46</v>
      </c>
      <c r="DO25">
        <v>47.64</v>
      </c>
      <c r="DP25">
        <v>38.46</v>
      </c>
      <c r="DQ25">
        <v>51.88</v>
      </c>
      <c r="DR25">
        <v>35.700000000000003</v>
      </c>
      <c r="DS25">
        <v>52.66</v>
      </c>
      <c r="DT25">
        <v>60.74</v>
      </c>
      <c r="DU25">
        <v>35.11</v>
      </c>
      <c r="DV25">
        <v>6.1929999999999996</v>
      </c>
      <c r="DW25">
        <v>29.3</v>
      </c>
      <c r="DX25">
        <v>35.1</v>
      </c>
      <c r="DY25">
        <v>2.2269999999999999</v>
      </c>
      <c r="DZ25">
        <v>22.2</v>
      </c>
      <c r="EA25">
        <v>12.17</v>
      </c>
      <c r="EB25">
        <v>5.5369999999999999</v>
      </c>
      <c r="EC25">
        <v>0.25109999999999999</v>
      </c>
      <c r="ED25">
        <v>4.548</v>
      </c>
      <c r="EE25">
        <v>15.19</v>
      </c>
      <c r="EF25">
        <v>36.81</v>
      </c>
      <c r="EG25">
        <v>0</v>
      </c>
      <c r="EH25">
        <v>0</v>
      </c>
      <c r="EI25">
        <v>0</v>
      </c>
      <c r="EJ25">
        <v>19.8</v>
      </c>
      <c r="EK25">
        <v>28.49</v>
      </c>
      <c r="EL25">
        <v>19.98</v>
      </c>
      <c r="EM25">
        <v>57.72</v>
      </c>
      <c r="EN25">
        <v>35.29</v>
      </c>
      <c r="EO25">
        <v>29.46</v>
      </c>
      <c r="EP25">
        <v>35.76</v>
      </c>
      <c r="EQ25">
        <v>26.82</v>
      </c>
      <c r="ER25">
        <v>49.42</v>
      </c>
      <c r="ES25">
        <v>28.86</v>
      </c>
      <c r="ET25">
        <v>22.52</v>
      </c>
      <c r="EU25">
        <v>10.78</v>
      </c>
      <c r="EV25">
        <v>25.92</v>
      </c>
      <c r="EW25">
        <v>10.050000000000001</v>
      </c>
      <c r="EX25">
        <v>30.91</v>
      </c>
      <c r="EY25">
        <v>19.89</v>
      </c>
      <c r="EZ25">
        <v>9.2970000000000006</v>
      </c>
      <c r="FA25">
        <v>11.12</v>
      </c>
      <c r="FB25">
        <v>15.04</v>
      </c>
      <c r="FC25">
        <v>17.12</v>
      </c>
      <c r="FD25">
        <v>11.24</v>
      </c>
      <c r="FE25">
        <v>21.63</v>
      </c>
      <c r="FF25">
        <v>1.345</v>
      </c>
      <c r="FG25">
        <v>20.57</v>
      </c>
      <c r="FH25">
        <v>34.630000000000003</v>
      </c>
      <c r="FI25">
        <v>1.9510000000000001</v>
      </c>
      <c r="FJ25">
        <v>23.46</v>
      </c>
      <c r="FK25">
        <v>9.6370000000000005</v>
      </c>
      <c r="FL25">
        <v>24.43</v>
      </c>
      <c r="FM25">
        <v>5.7229999999999999</v>
      </c>
      <c r="FN25">
        <v>6.3689999999999998</v>
      </c>
      <c r="FO25">
        <v>24.65</v>
      </c>
      <c r="FP25">
        <v>41.5</v>
      </c>
      <c r="FQ25">
        <v>17.64</v>
      </c>
      <c r="FR25">
        <v>2.3180000000000001</v>
      </c>
      <c r="FS25">
        <v>13.05</v>
      </c>
      <c r="FT25">
        <v>8.0879999999999992</v>
      </c>
      <c r="FU25">
        <v>9.9789999999999992</v>
      </c>
      <c r="FV25">
        <v>11.64</v>
      </c>
      <c r="FW25">
        <v>17.27</v>
      </c>
      <c r="FX25">
        <v>12.66</v>
      </c>
      <c r="FY25">
        <v>6.9849999999999995E-2</v>
      </c>
      <c r="FZ25">
        <v>2.177</v>
      </c>
      <c r="GA25">
        <v>1.978</v>
      </c>
      <c r="GB25">
        <v>12.41</v>
      </c>
      <c r="GC25">
        <v>0.95369999999999999</v>
      </c>
      <c r="GD25">
        <v>14.38</v>
      </c>
      <c r="GE25">
        <v>71.87</v>
      </c>
      <c r="GF25">
        <v>16.190000000000001</v>
      </c>
      <c r="GG25">
        <v>9.9559999999999995</v>
      </c>
      <c r="GH25">
        <v>24.71</v>
      </c>
      <c r="GI25">
        <v>40.54</v>
      </c>
      <c r="GJ25">
        <v>36.119999999999997</v>
      </c>
      <c r="GK25">
        <v>13.71</v>
      </c>
      <c r="GL25">
        <v>34.340000000000003</v>
      </c>
      <c r="GM25">
        <v>14.87</v>
      </c>
      <c r="GN25">
        <v>12.67</v>
      </c>
      <c r="GO25">
        <v>4.18</v>
      </c>
      <c r="GP25">
        <v>12.73</v>
      </c>
      <c r="GQ25">
        <v>19.32</v>
      </c>
      <c r="GR25">
        <v>6.8379999999999996E-2</v>
      </c>
    </row>
    <row r="26" spans="1:200">
      <c r="A26" t="s">
        <v>491</v>
      </c>
      <c r="B26">
        <v>2.8330000000000002</v>
      </c>
      <c r="C26">
        <v>244.2</v>
      </c>
      <c r="D26">
        <v>162.69999999999999</v>
      </c>
      <c r="E26">
        <v>34.58</v>
      </c>
      <c r="F26">
        <v>34.69</v>
      </c>
      <c r="G26">
        <v>25.91</v>
      </c>
      <c r="H26">
        <v>2.9009999999999998</v>
      </c>
      <c r="I26">
        <v>30.89</v>
      </c>
      <c r="J26">
        <v>10.06</v>
      </c>
      <c r="K26">
        <v>5.3250000000000002</v>
      </c>
      <c r="L26">
        <v>24.87</v>
      </c>
      <c r="M26">
        <v>12.89</v>
      </c>
      <c r="N26">
        <v>11.53</v>
      </c>
      <c r="O26">
        <v>17.579999999999998</v>
      </c>
      <c r="P26">
        <v>61.22</v>
      </c>
      <c r="Q26">
        <v>26.51</v>
      </c>
      <c r="R26">
        <v>102.4</v>
      </c>
      <c r="S26">
        <v>38.770000000000003</v>
      </c>
      <c r="T26">
        <v>31.82</v>
      </c>
      <c r="U26">
        <v>52.19</v>
      </c>
      <c r="V26">
        <v>32.18</v>
      </c>
      <c r="W26">
        <v>16.71</v>
      </c>
      <c r="X26">
        <v>4.9660000000000002</v>
      </c>
      <c r="Y26">
        <v>58.87</v>
      </c>
      <c r="Z26">
        <v>56.11</v>
      </c>
      <c r="AA26">
        <v>30.02</v>
      </c>
      <c r="AB26">
        <v>28.38</v>
      </c>
      <c r="AC26">
        <v>54.91</v>
      </c>
      <c r="AD26">
        <v>53.13</v>
      </c>
      <c r="AE26">
        <v>36.06</v>
      </c>
      <c r="AF26">
        <v>54.06</v>
      </c>
      <c r="AG26">
        <v>68</v>
      </c>
      <c r="AH26">
        <v>8.3040000000000003</v>
      </c>
      <c r="AI26">
        <v>53.24</v>
      </c>
      <c r="AJ26">
        <v>49.36</v>
      </c>
      <c r="AK26">
        <v>45.04</v>
      </c>
      <c r="AL26">
        <v>42.36</v>
      </c>
      <c r="AM26">
        <v>51.51</v>
      </c>
      <c r="AN26">
        <v>42.47</v>
      </c>
      <c r="AO26">
        <v>72.239999999999995</v>
      </c>
      <c r="AP26">
        <v>1.5449999999999999</v>
      </c>
      <c r="AQ26">
        <v>28.72</v>
      </c>
      <c r="AR26" s="1">
        <v>1.9999999999999999E-6</v>
      </c>
      <c r="AS26">
        <v>0</v>
      </c>
      <c r="AT26">
        <v>0</v>
      </c>
      <c r="AU26">
        <v>4.4859999999999998</v>
      </c>
      <c r="AV26">
        <v>24.27</v>
      </c>
      <c r="AW26">
        <v>31.89</v>
      </c>
      <c r="AX26">
        <v>3.3999999999999998E-3</v>
      </c>
      <c r="AY26">
        <v>1.819</v>
      </c>
      <c r="AZ26">
        <v>34.99</v>
      </c>
      <c r="BA26">
        <v>4.0750000000000002</v>
      </c>
      <c r="BB26">
        <v>17.95</v>
      </c>
      <c r="BC26">
        <v>43.1</v>
      </c>
      <c r="BD26">
        <v>11.59</v>
      </c>
      <c r="BE26">
        <v>6.6870000000000003</v>
      </c>
      <c r="BF26">
        <v>7.52</v>
      </c>
      <c r="BG26">
        <v>7.8780000000000001</v>
      </c>
      <c r="BH26">
        <v>27.38</v>
      </c>
      <c r="BI26">
        <v>1.0880000000000001</v>
      </c>
      <c r="BJ26">
        <v>1.3029999999999999</v>
      </c>
      <c r="BK26">
        <v>2.0659999999999998</v>
      </c>
      <c r="BL26">
        <v>13.98</v>
      </c>
      <c r="BM26">
        <v>9.5449999999999999</v>
      </c>
      <c r="BN26">
        <v>9.7010000000000005</v>
      </c>
      <c r="BO26">
        <v>3.1549999999999998</v>
      </c>
      <c r="BP26">
        <v>30.26</v>
      </c>
      <c r="BQ26">
        <v>0.43740000000000001</v>
      </c>
      <c r="BR26">
        <v>29.81</v>
      </c>
      <c r="BS26">
        <v>7.6630000000000003</v>
      </c>
      <c r="BT26">
        <v>9.7389999999999994E-3</v>
      </c>
      <c r="BU26">
        <v>19.329999999999998</v>
      </c>
      <c r="BV26">
        <v>7.0039999999999996</v>
      </c>
      <c r="BW26">
        <v>33.799999999999997</v>
      </c>
      <c r="BX26">
        <v>7.88</v>
      </c>
      <c r="BY26">
        <v>2.085</v>
      </c>
      <c r="BZ26">
        <v>2.0619999999999998</v>
      </c>
      <c r="CA26">
        <v>2.3140000000000001E-3</v>
      </c>
      <c r="CB26">
        <v>1.4200000000000001E-4</v>
      </c>
      <c r="CC26">
        <v>0</v>
      </c>
      <c r="CD26">
        <v>2.8730000000000002</v>
      </c>
      <c r="CE26">
        <v>52.98</v>
      </c>
      <c r="CF26">
        <v>27.32</v>
      </c>
      <c r="CG26">
        <v>0</v>
      </c>
      <c r="CH26">
        <v>0</v>
      </c>
      <c r="CI26">
        <v>3.9820000000000002</v>
      </c>
      <c r="CJ26">
        <v>6.625</v>
      </c>
      <c r="CK26">
        <v>5.6509999999999998</v>
      </c>
      <c r="CL26">
        <v>10.01</v>
      </c>
      <c r="CM26">
        <v>2.8279999999999998</v>
      </c>
      <c r="CN26">
        <v>0.97299999999999998</v>
      </c>
      <c r="CO26">
        <v>0.25319999999999998</v>
      </c>
      <c r="CP26">
        <v>0.62170000000000003</v>
      </c>
      <c r="CQ26" s="1">
        <v>9.0000000000000002E-6</v>
      </c>
      <c r="CR26">
        <v>0</v>
      </c>
      <c r="CS26">
        <v>0</v>
      </c>
      <c r="CT26">
        <v>0</v>
      </c>
      <c r="CU26">
        <v>24.2</v>
      </c>
      <c r="CV26">
        <v>0.20530000000000001</v>
      </c>
      <c r="CW26">
        <v>0.84430000000000005</v>
      </c>
      <c r="CX26">
        <v>0.50270000000000004</v>
      </c>
      <c r="CY26">
        <v>1.792</v>
      </c>
      <c r="CZ26">
        <v>8.8679999999999995E-2</v>
      </c>
      <c r="DA26">
        <v>3.2759999999999998</v>
      </c>
      <c r="DB26">
        <v>26.07</v>
      </c>
      <c r="DC26">
        <v>1.22</v>
      </c>
      <c r="DD26">
        <v>0.6411</v>
      </c>
      <c r="DE26">
        <v>9.6140000000000008</v>
      </c>
      <c r="DF26">
        <v>34.090000000000003</v>
      </c>
      <c r="DG26">
        <v>0.36299999999999999</v>
      </c>
      <c r="DH26">
        <v>19.48</v>
      </c>
      <c r="DI26">
        <v>13.68</v>
      </c>
      <c r="DJ26">
        <v>24.76</v>
      </c>
      <c r="DK26">
        <v>38.79</v>
      </c>
      <c r="DL26">
        <v>6.2240000000000002</v>
      </c>
      <c r="DM26">
        <v>3.5390000000000001</v>
      </c>
      <c r="DN26">
        <v>4.524</v>
      </c>
      <c r="DO26">
        <v>2.899</v>
      </c>
      <c r="DP26">
        <v>3.3170000000000002</v>
      </c>
      <c r="DQ26">
        <v>4.4960000000000004</v>
      </c>
      <c r="DR26">
        <v>2.6789999999999998</v>
      </c>
      <c r="DS26">
        <v>4.0510000000000002</v>
      </c>
      <c r="DT26">
        <v>2.0990000000000002</v>
      </c>
      <c r="DU26">
        <v>19.36</v>
      </c>
      <c r="DV26">
        <v>16.28</v>
      </c>
      <c r="DW26">
        <v>12.46</v>
      </c>
      <c r="DX26">
        <v>63.35</v>
      </c>
      <c r="DY26">
        <v>1.8879999999999999</v>
      </c>
      <c r="DZ26">
        <v>2.4620000000000002</v>
      </c>
      <c r="EA26">
        <v>5.1339999999999997E-2</v>
      </c>
      <c r="EB26">
        <v>1.1990000000000001</v>
      </c>
      <c r="EC26">
        <v>10.49</v>
      </c>
      <c r="ED26">
        <v>3.484</v>
      </c>
      <c r="EE26">
        <v>0.38440000000000002</v>
      </c>
      <c r="EF26">
        <v>9.4250000000000007</v>
      </c>
      <c r="EG26" s="1">
        <v>3.0000000000000001E-6</v>
      </c>
      <c r="EH26" s="1">
        <v>2.9E-5</v>
      </c>
      <c r="EI26">
        <v>0</v>
      </c>
      <c r="EJ26">
        <v>6.6009999999999999E-2</v>
      </c>
      <c r="EK26">
        <v>10.89</v>
      </c>
      <c r="EL26">
        <v>4.0339999999999998</v>
      </c>
      <c r="EM26">
        <v>11.03</v>
      </c>
      <c r="EN26">
        <v>8.6240000000000006</v>
      </c>
      <c r="EO26">
        <v>7.766</v>
      </c>
      <c r="EP26">
        <v>10.59</v>
      </c>
      <c r="EQ26">
        <v>18.32</v>
      </c>
      <c r="ER26">
        <v>33.99</v>
      </c>
      <c r="ES26">
        <v>22.67</v>
      </c>
      <c r="ET26">
        <v>728.5</v>
      </c>
      <c r="EU26">
        <v>162.9</v>
      </c>
      <c r="EV26">
        <v>593.70000000000005</v>
      </c>
      <c r="EW26">
        <v>132.30000000000001</v>
      </c>
      <c r="EX26">
        <v>643.79999999999995</v>
      </c>
      <c r="EY26">
        <v>436.4</v>
      </c>
      <c r="EZ26">
        <v>172.6</v>
      </c>
      <c r="FA26">
        <v>73.39</v>
      </c>
      <c r="FB26">
        <v>752.6</v>
      </c>
      <c r="FC26">
        <v>791.9</v>
      </c>
      <c r="FD26">
        <v>666.4</v>
      </c>
      <c r="FE26">
        <v>385.2</v>
      </c>
      <c r="FF26">
        <v>967.6</v>
      </c>
      <c r="FG26">
        <v>674</v>
      </c>
      <c r="FH26">
        <v>332.5</v>
      </c>
      <c r="FI26">
        <v>339.4</v>
      </c>
      <c r="FJ26">
        <v>91.12</v>
      </c>
      <c r="FK26">
        <v>54.45</v>
      </c>
      <c r="FL26">
        <v>200.8</v>
      </c>
      <c r="FM26">
        <v>737.8</v>
      </c>
      <c r="FN26">
        <v>1081</v>
      </c>
      <c r="FO26">
        <v>542.29999999999995</v>
      </c>
      <c r="FP26">
        <v>198.8</v>
      </c>
      <c r="FQ26">
        <v>395.1</v>
      </c>
      <c r="FR26">
        <v>242.8</v>
      </c>
      <c r="FS26">
        <v>631.4</v>
      </c>
      <c r="FT26">
        <v>197</v>
      </c>
      <c r="FU26">
        <v>88.62</v>
      </c>
      <c r="FV26">
        <v>1078</v>
      </c>
      <c r="FW26">
        <v>448</v>
      </c>
      <c r="FX26">
        <v>1123</v>
      </c>
      <c r="FY26">
        <v>97.01</v>
      </c>
      <c r="FZ26">
        <v>50.78</v>
      </c>
      <c r="GA26">
        <v>42.92</v>
      </c>
      <c r="GB26">
        <v>42.09</v>
      </c>
      <c r="GC26">
        <v>43.55</v>
      </c>
      <c r="GD26">
        <v>31.83</v>
      </c>
      <c r="GE26">
        <v>12.1</v>
      </c>
      <c r="GF26">
        <v>0.6583</v>
      </c>
      <c r="GG26">
        <v>1.69</v>
      </c>
      <c r="GH26">
        <v>8.4990000000000006</v>
      </c>
      <c r="GI26">
        <v>8.5809999999999995</v>
      </c>
      <c r="GJ26">
        <v>2.835</v>
      </c>
      <c r="GK26">
        <v>4.4059999999999997</v>
      </c>
      <c r="GL26">
        <v>10.26</v>
      </c>
      <c r="GM26">
        <v>2.782</v>
      </c>
      <c r="GN26">
        <v>5.7919999999999998</v>
      </c>
      <c r="GO26">
        <v>0.78879999999999995</v>
      </c>
      <c r="GP26">
        <v>4.367</v>
      </c>
      <c r="GQ26">
        <v>23.7</v>
      </c>
      <c r="GR26">
        <v>0.80379999999999996</v>
      </c>
    </row>
    <row r="27" spans="1:200">
      <c r="A27" t="s">
        <v>492</v>
      </c>
      <c r="B27">
        <v>8.269E-2</v>
      </c>
      <c r="C27">
        <v>20.72</v>
      </c>
      <c r="D27">
        <v>19</v>
      </c>
      <c r="E27">
        <v>11.39</v>
      </c>
      <c r="F27">
        <v>26.24</v>
      </c>
      <c r="G27">
        <v>8.2840000000000007</v>
      </c>
      <c r="H27">
        <v>41.36</v>
      </c>
      <c r="I27">
        <v>12.57</v>
      </c>
      <c r="J27">
        <v>0.88919999999999999</v>
      </c>
      <c r="K27">
        <v>24.53</v>
      </c>
      <c r="L27">
        <v>4.4690000000000003</v>
      </c>
      <c r="M27">
        <v>6.4550000000000001</v>
      </c>
      <c r="N27">
        <v>7.3050000000000004E-2</v>
      </c>
      <c r="O27">
        <v>85.92</v>
      </c>
      <c r="P27">
        <v>3.169</v>
      </c>
      <c r="Q27">
        <v>68.709999999999994</v>
      </c>
      <c r="R27">
        <v>91.75</v>
      </c>
      <c r="S27">
        <v>144.9</v>
      </c>
      <c r="T27">
        <v>158.19999999999999</v>
      </c>
      <c r="U27">
        <v>3.1469999999999998</v>
      </c>
      <c r="V27">
        <v>162.6</v>
      </c>
      <c r="W27">
        <v>17.18</v>
      </c>
      <c r="X27">
        <v>11.34</v>
      </c>
      <c r="Y27">
        <v>2.782</v>
      </c>
      <c r="Z27">
        <v>2.0870000000000002</v>
      </c>
      <c r="AA27">
        <v>118.7</v>
      </c>
      <c r="AB27">
        <v>117.1</v>
      </c>
      <c r="AC27">
        <v>3.6659999999999999</v>
      </c>
      <c r="AD27">
        <v>2.0990000000000002</v>
      </c>
      <c r="AE27">
        <v>147</v>
      </c>
      <c r="AF27">
        <v>0.34549999999999997</v>
      </c>
      <c r="AG27">
        <v>212.3</v>
      </c>
      <c r="AH27">
        <v>112.3</v>
      </c>
      <c r="AI27">
        <v>2.4520000000000002E-3</v>
      </c>
      <c r="AJ27">
        <v>4.4340000000000002</v>
      </c>
      <c r="AK27">
        <v>136.69999999999999</v>
      </c>
      <c r="AL27">
        <v>178.8</v>
      </c>
      <c r="AM27">
        <v>0.9758</v>
      </c>
      <c r="AN27">
        <v>146.69999999999999</v>
      </c>
      <c r="AO27">
        <v>6.266</v>
      </c>
      <c r="AP27">
        <v>1.2689999999999999E-3</v>
      </c>
      <c r="AQ27">
        <v>1.0109999999999999</v>
      </c>
      <c r="AR27">
        <v>34.979999999999997</v>
      </c>
      <c r="AS27">
        <v>21.12</v>
      </c>
      <c r="AT27">
        <v>18.190000000000001</v>
      </c>
      <c r="AU27">
        <v>31.28</v>
      </c>
      <c r="AV27">
        <v>148.1</v>
      </c>
      <c r="AW27">
        <v>172.6</v>
      </c>
      <c r="AX27">
        <v>39.51</v>
      </c>
      <c r="AY27">
        <v>7.9340000000000002</v>
      </c>
      <c r="AZ27">
        <v>25.86</v>
      </c>
      <c r="BA27">
        <v>17.38</v>
      </c>
      <c r="BB27">
        <v>70.790000000000006</v>
      </c>
      <c r="BC27">
        <v>113.5</v>
      </c>
      <c r="BD27">
        <v>36.47</v>
      </c>
      <c r="BE27">
        <v>22.89</v>
      </c>
      <c r="BF27">
        <v>25.4</v>
      </c>
      <c r="BG27">
        <v>24.28</v>
      </c>
      <c r="BH27">
        <v>4.7809999999999997</v>
      </c>
      <c r="BI27">
        <v>7.9640000000000004</v>
      </c>
      <c r="BJ27">
        <v>2.5369999999999999</v>
      </c>
      <c r="BK27">
        <v>10.9</v>
      </c>
      <c r="BL27">
        <v>15.98</v>
      </c>
      <c r="BM27">
        <v>11.79</v>
      </c>
      <c r="BN27">
        <v>14.28</v>
      </c>
      <c r="BO27">
        <v>1.0869999999999999E-2</v>
      </c>
      <c r="BP27">
        <v>15.43</v>
      </c>
      <c r="BQ27">
        <v>1.5409999999999999</v>
      </c>
      <c r="BR27">
        <v>1.522</v>
      </c>
      <c r="BS27">
        <v>7.1</v>
      </c>
      <c r="BT27">
        <v>0.24379999999999999</v>
      </c>
      <c r="BU27">
        <v>2.3479999999999999</v>
      </c>
      <c r="BV27">
        <v>6.6509999999999998</v>
      </c>
      <c r="BW27">
        <v>25.91</v>
      </c>
      <c r="BX27">
        <v>2.3290000000000002</v>
      </c>
      <c r="BY27">
        <v>0</v>
      </c>
      <c r="BZ27">
        <v>2.09</v>
      </c>
      <c r="CA27">
        <v>0</v>
      </c>
      <c r="CB27">
        <v>0</v>
      </c>
      <c r="CC27" s="1">
        <v>9.9999999999999995E-7</v>
      </c>
      <c r="CD27">
        <v>16.72</v>
      </c>
      <c r="CE27">
        <v>68.099999999999994</v>
      </c>
      <c r="CF27">
        <v>38.340000000000003</v>
      </c>
      <c r="CG27">
        <v>0</v>
      </c>
      <c r="CH27">
        <v>0</v>
      </c>
      <c r="CI27">
        <v>13.42</v>
      </c>
      <c r="CJ27">
        <v>3.71</v>
      </c>
      <c r="CK27">
        <v>7.0659999999999998</v>
      </c>
      <c r="CL27">
        <v>10.34</v>
      </c>
      <c r="CM27">
        <v>6.0609999999999999</v>
      </c>
      <c r="CN27">
        <v>1.228</v>
      </c>
      <c r="CO27">
        <v>0.81840000000000002</v>
      </c>
      <c r="CP27">
        <v>2.6989999999999998</v>
      </c>
      <c r="CQ27">
        <v>2.5839999999999998E-2</v>
      </c>
      <c r="CR27">
        <v>0</v>
      </c>
      <c r="CS27">
        <v>5.4990000000000004E-3</v>
      </c>
      <c r="CT27">
        <v>0</v>
      </c>
      <c r="CU27">
        <v>3.7290000000000001</v>
      </c>
      <c r="CV27">
        <v>8.8810000000000002</v>
      </c>
      <c r="CW27">
        <v>9.6859999999999999</v>
      </c>
      <c r="CX27">
        <v>15.19</v>
      </c>
      <c r="CY27">
        <v>5.8860000000000001</v>
      </c>
      <c r="CZ27">
        <v>7.2290000000000001</v>
      </c>
      <c r="DA27">
        <v>3.01E-4</v>
      </c>
      <c r="DB27">
        <v>2.4319999999999999</v>
      </c>
      <c r="DC27">
        <v>0.49059999999999998</v>
      </c>
      <c r="DD27">
        <v>0.2208</v>
      </c>
      <c r="DE27" s="1">
        <v>5.7000000000000003E-5</v>
      </c>
      <c r="DF27">
        <v>0.2321</v>
      </c>
      <c r="DG27">
        <v>0</v>
      </c>
      <c r="DH27">
        <v>7.4229999999999999E-3</v>
      </c>
      <c r="DI27">
        <v>0.6915</v>
      </c>
      <c r="DJ27">
        <v>9.2960000000000001E-2</v>
      </c>
      <c r="DK27">
        <v>2.1110000000000002</v>
      </c>
      <c r="DL27">
        <v>21.53</v>
      </c>
      <c r="DM27">
        <v>8.2539999999999996</v>
      </c>
      <c r="DN27">
        <v>14.15</v>
      </c>
      <c r="DO27">
        <v>32.56</v>
      </c>
      <c r="DP27">
        <v>10.95</v>
      </c>
      <c r="DQ27">
        <v>33.36</v>
      </c>
      <c r="DR27">
        <v>10.86</v>
      </c>
      <c r="DS27">
        <v>28.99</v>
      </c>
      <c r="DT27">
        <v>25.74</v>
      </c>
      <c r="DU27">
        <v>35.53</v>
      </c>
      <c r="DV27">
        <v>15</v>
      </c>
      <c r="DW27">
        <v>6.351</v>
      </c>
      <c r="DX27">
        <v>26.24</v>
      </c>
      <c r="DY27">
        <v>2.6309999999999998</v>
      </c>
      <c r="DZ27">
        <v>12.06</v>
      </c>
      <c r="EA27">
        <v>10.119999999999999</v>
      </c>
      <c r="EB27">
        <v>10.14</v>
      </c>
      <c r="EC27">
        <v>1.473E-2</v>
      </c>
      <c r="ED27">
        <v>4.593</v>
      </c>
      <c r="EE27">
        <v>18.760000000000002</v>
      </c>
      <c r="EF27">
        <v>19.11</v>
      </c>
      <c r="EG27">
        <v>0</v>
      </c>
      <c r="EH27">
        <v>0</v>
      </c>
      <c r="EI27">
        <v>0</v>
      </c>
      <c r="EJ27">
        <v>2.4380000000000002</v>
      </c>
      <c r="EK27">
        <v>10.94</v>
      </c>
      <c r="EL27">
        <v>3.1349999999999998</v>
      </c>
      <c r="EM27">
        <v>23.93</v>
      </c>
      <c r="EN27">
        <v>8.7799999999999994</v>
      </c>
      <c r="EO27">
        <v>32.42</v>
      </c>
      <c r="EP27">
        <v>26.89</v>
      </c>
      <c r="EQ27">
        <v>8.69</v>
      </c>
      <c r="ER27">
        <v>9.391</v>
      </c>
      <c r="ES27">
        <v>14.66</v>
      </c>
      <c r="ET27">
        <v>9.6310000000000002</v>
      </c>
      <c r="EU27">
        <v>5.7610000000000001</v>
      </c>
      <c r="EV27">
        <v>11.61</v>
      </c>
      <c r="EW27">
        <v>12.12</v>
      </c>
      <c r="EX27">
        <v>13.29</v>
      </c>
      <c r="EY27">
        <v>16</v>
      </c>
      <c r="EZ27">
        <v>10.06</v>
      </c>
      <c r="FA27">
        <v>2.585</v>
      </c>
      <c r="FB27">
        <v>9.6300000000000008</v>
      </c>
      <c r="FC27">
        <v>8.5619999999999994</v>
      </c>
      <c r="FD27">
        <v>9.31</v>
      </c>
      <c r="FE27">
        <v>3.2160000000000002</v>
      </c>
      <c r="FF27">
        <v>1.9470000000000001</v>
      </c>
      <c r="FG27">
        <v>14.5</v>
      </c>
      <c r="FH27">
        <v>2.7330000000000001</v>
      </c>
      <c r="FI27">
        <v>3.972</v>
      </c>
      <c r="FJ27">
        <v>1.325</v>
      </c>
      <c r="FK27">
        <v>1.19</v>
      </c>
      <c r="FL27">
        <v>4.407</v>
      </c>
      <c r="FM27">
        <v>6.4470000000000001</v>
      </c>
      <c r="FN27">
        <v>8.2780000000000005</v>
      </c>
      <c r="FO27">
        <v>3.9009999999999998</v>
      </c>
      <c r="FP27">
        <v>3.8410000000000002</v>
      </c>
      <c r="FQ27">
        <v>13.63</v>
      </c>
      <c r="FR27">
        <v>1.589</v>
      </c>
      <c r="FS27">
        <v>1.5289999999999999</v>
      </c>
      <c r="FT27">
        <v>10.050000000000001</v>
      </c>
      <c r="FU27">
        <v>1.8109999999999999</v>
      </c>
      <c r="FV27">
        <v>2.8050000000000002</v>
      </c>
      <c r="FW27">
        <v>17.350000000000001</v>
      </c>
      <c r="FX27">
        <v>4.3570000000000002</v>
      </c>
      <c r="FY27">
        <v>6.7030000000000006E-2</v>
      </c>
      <c r="FZ27">
        <v>0.12620000000000001</v>
      </c>
      <c r="GA27">
        <v>0.51480000000000004</v>
      </c>
      <c r="GB27">
        <v>1.6240000000000001</v>
      </c>
      <c r="GC27">
        <v>0.14269999999999999</v>
      </c>
      <c r="GD27">
        <v>3.367</v>
      </c>
      <c r="GE27">
        <v>158.6</v>
      </c>
      <c r="GF27">
        <v>7.2510000000000003</v>
      </c>
      <c r="GG27">
        <v>1.0369999999999999</v>
      </c>
      <c r="GH27">
        <v>24.49</v>
      </c>
      <c r="GI27">
        <v>7.8259999999999996</v>
      </c>
      <c r="GJ27">
        <v>18.420000000000002</v>
      </c>
      <c r="GK27">
        <v>3.9809999999999999</v>
      </c>
      <c r="GL27">
        <v>21.86</v>
      </c>
      <c r="GM27">
        <v>21.31</v>
      </c>
      <c r="GN27">
        <v>17.52</v>
      </c>
      <c r="GO27">
        <v>14.38</v>
      </c>
      <c r="GP27">
        <v>12.19</v>
      </c>
      <c r="GQ27">
        <v>8.9160000000000004</v>
      </c>
      <c r="GR27">
        <v>4.2430000000000002E-2</v>
      </c>
    </row>
    <row r="28" spans="1:200">
      <c r="A28" t="s">
        <v>493</v>
      </c>
      <c r="B28">
        <v>2.3940000000000001</v>
      </c>
      <c r="C28">
        <v>898.9</v>
      </c>
      <c r="D28">
        <v>545.4</v>
      </c>
      <c r="E28">
        <v>25.86</v>
      </c>
      <c r="F28">
        <v>34.39</v>
      </c>
      <c r="G28">
        <v>21.17</v>
      </c>
      <c r="H28">
        <v>50.22</v>
      </c>
      <c r="I28">
        <v>38.81</v>
      </c>
      <c r="J28">
        <v>58.37</v>
      </c>
      <c r="K28">
        <v>12.22</v>
      </c>
      <c r="L28">
        <v>18.399999999999999</v>
      </c>
      <c r="M28">
        <v>14.23</v>
      </c>
      <c r="N28">
        <v>2.9289999999999998</v>
      </c>
      <c r="O28">
        <v>95.04</v>
      </c>
      <c r="P28">
        <v>30.88</v>
      </c>
      <c r="Q28">
        <v>109.5</v>
      </c>
      <c r="R28">
        <v>179.3</v>
      </c>
      <c r="S28">
        <v>182.6</v>
      </c>
      <c r="T28">
        <v>183.9</v>
      </c>
      <c r="U28">
        <v>22.49</v>
      </c>
      <c r="V28">
        <v>221</v>
      </c>
      <c r="W28">
        <v>31.26</v>
      </c>
      <c r="X28">
        <v>7.9320000000000004</v>
      </c>
      <c r="Y28">
        <v>26.46</v>
      </c>
      <c r="Z28">
        <v>26.89</v>
      </c>
      <c r="AA28">
        <v>144.80000000000001</v>
      </c>
      <c r="AB28">
        <v>155</v>
      </c>
      <c r="AC28">
        <v>22.32</v>
      </c>
      <c r="AD28">
        <v>20.96</v>
      </c>
      <c r="AE28">
        <v>193.2</v>
      </c>
      <c r="AF28">
        <v>26.64</v>
      </c>
      <c r="AG28">
        <v>248.3</v>
      </c>
      <c r="AH28">
        <v>91.25</v>
      </c>
      <c r="AI28">
        <v>18.95</v>
      </c>
      <c r="AJ28">
        <v>21.25</v>
      </c>
      <c r="AK28">
        <v>108.1</v>
      </c>
      <c r="AL28">
        <v>229.9</v>
      </c>
      <c r="AM28">
        <v>25.26</v>
      </c>
      <c r="AN28">
        <v>186.5</v>
      </c>
      <c r="AO28">
        <v>49.57</v>
      </c>
      <c r="AP28">
        <v>0</v>
      </c>
      <c r="AQ28">
        <v>3.476</v>
      </c>
      <c r="AR28">
        <v>5.6189999999999998</v>
      </c>
      <c r="AS28">
        <v>0.99950000000000006</v>
      </c>
      <c r="AT28">
        <v>0.39510000000000001</v>
      </c>
      <c r="AU28">
        <v>57.2</v>
      </c>
      <c r="AV28">
        <v>157.19999999999999</v>
      </c>
      <c r="AW28">
        <v>195.8</v>
      </c>
      <c r="AX28">
        <v>5.4749999999999996</v>
      </c>
      <c r="AY28">
        <v>33.57</v>
      </c>
      <c r="AZ28">
        <v>37.950000000000003</v>
      </c>
      <c r="BA28">
        <v>19.329999999999998</v>
      </c>
      <c r="BB28">
        <v>45.26</v>
      </c>
      <c r="BC28">
        <v>108.4</v>
      </c>
      <c r="BD28">
        <v>650.1</v>
      </c>
      <c r="BE28">
        <v>19.29</v>
      </c>
      <c r="BF28">
        <v>548.6</v>
      </c>
      <c r="BG28">
        <v>29.06</v>
      </c>
      <c r="BH28">
        <v>7.6280000000000001</v>
      </c>
      <c r="BI28">
        <v>15.45</v>
      </c>
      <c r="BJ28">
        <v>10.15</v>
      </c>
      <c r="BK28">
        <v>14.39</v>
      </c>
      <c r="BL28">
        <v>14.03</v>
      </c>
      <c r="BM28">
        <v>15.47</v>
      </c>
      <c r="BN28">
        <v>15.66</v>
      </c>
      <c r="BO28">
        <v>0.1535</v>
      </c>
      <c r="BP28">
        <v>14.32</v>
      </c>
      <c r="BQ28">
        <v>1.464</v>
      </c>
      <c r="BR28">
        <v>4.3559999999999999</v>
      </c>
      <c r="BS28">
        <v>29.35</v>
      </c>
      <c r="BT28">
        <v>1.4499999999999999E-3</v>
      </c>
      <c r="BU28">
        <v>2.5590000000000002</v>
      </c>
      <c r="BV28">
        <v>7.0229999999999997</v>
      </c>
      <c r="BW28">
        <v>10.85</v>
      </c>
      <c r="BX28">
        <v>3.7679999999999998</v>
      </c>
      <c r="BY28">
        <v>5.5149999999999997</v>
      </c>
      <c r="BZ28">
        <v>5.4260000000000002</v>
      </c>
      <c r="CA28">
        <v>0</v>
      </c>
      <c r="CB28">
        <v>0</v>
      </c>
      <c r="CC28">
        <v>0</v>
      </c>
      <c r="CD28">
        <v>23.44</v>
      </c>
      <c r="CE28">
        <v>62.59</v>
      </c>
      <c r="CF28">
        <v>120.6</v>
      </c>
      <c r="CG28">
        <v>0</v>
      </c>
      <c r="CH28">
        <v>0</v>
      </c>
      <c r="CI28">
        <v>19.309999999999999</v>
      </c>
      <c r="CJ28">
        <v>24.61</v>
      </c>
      <c r="CK28">
        <v>42.93</v>
      </c>
      <c r="CL28">
        <v>30.22</v>
      </c>
      <c r="CM28">
        <v>7.0449999999999999</v>
      </c>
      <c r="CN28">
        <v>2.1360000000000001</v>
      </c>
      <c r="CO28">
        <v>2.4039999999999999</v>
      </c>
      <c r="CP28">
        <v>0.7329</v>
      </c>
      <c r="CQ28" s="1">
        <v>6.0000000000000002E-6</v>
      </c>
      <c r="CR28">
        <v>0</v>
      </c>
      <c r="CS28">
        <v>3.0800000000000001E-4</v>
      </c>
      <c r="CT28">
        <v>0</v>
      </c>
      <c r="CU28">
        <v>0.53269999999999995</v>
      </c>
      <c r="CV28">
        <v>4.0519999999999996</v>
      </c>
      <c r="CW28">
        <v>5.4279999999999999</v>
      </c>
      <c r="CX28">
        <v>2.972</v>
      </c>
      <c r="CY28">
        <v>3.3010000000000002</v>
      </c>
      <c r="CZ28">
        <v>7.1050000000000004</v>
      </c>
      <c r="DA28">
        <v>25.99</v>
      </c>
      <c r="DB28">
        <v>4.1769999999999996</v>
      </c>
      <c r="DC28">
        <v>8.391</v>
      </c>
      <c r="DD28">
        <v>16.57</v>
      </c>
      <c r="DE28">
        <v>36.049999999999997</v>
      </c>
      <c r="DF28">
        <v>8.0269999999999992</v>
      </c>
      <c r="DG28">
        <v>0.26829999999999998</v>
      </c>
      <c r="DH28">
        <v>2.0579999999999998</v>
      </c>
      <c r="DI28">
        <v>6.69</v>
      </c>
      <c r="DJ28">
        <v>7.0119999999999996</v>
      </c>
      <c r="DK28">
        <v>9.4469999999999992</v>
      </c>
      <c r="DL28">
        <v>28.89</v>
      </c>
      <c r="DM28">
        <v>9.6509999999999998</v>
      </c>
      <c r="DN28">
        <v>16.309999999999999</v>
      </c>
      <c r="DO28">
        <v>7.4130000000000003</v>
      </c>
      <c r="DP28">
        <v>17.02</v>
      </c>
      <c r="DQ28">
        <v>12.67</v>
      </c>
      <c r="DR28">
        <v>5.4550000000000001</v>
      </c>
      <c r="DS28">
        <v>13.99</v>
      </c>
      <c r="DT28">
        <v>19.350000000000001</v>
      </c>
      <c r="DU28">
        <v>45.47</v>
      </c>
      <c r="DV28">
        <v>20.079999999999998</v>
      </c>
      <c r="DW28">
        <v>16.440000000000001</v>
      </c>
      <c r="DX28">
        <v>48.4</v>
      </c>
      <c r="DY28">
        <v>2.0950000000000002</v>
      </c>
      <c r="DZ28">
        <v>2.4470000000000001</v>
      </c>
      <c r="EA28">
        <v>6.4429999999999996</v>
      </c>
      <c r="EB28">
        <v>2.2360000000000002</v>
      </c>
      <c r="EC28">
        <v>0.1479</v>
      </c>
      <c r="ED28">
        <v>1.2470000000000001</v>
      </c>
      <c r="EE28">
        <v>7.1349999999999998</v>
      </c>
      <c r="EF28">
        <v>35.880000000000003</v>
      </c>
      <c r="EG28">
        <v>0</v>
      </c>
      <c r="EH28">
        <v>0</v>
      </c>
      <c r="EI28">
        <v>0</v>
      </c>
      <c r="EJ28">
        <v>0.87729999999999997</v>
      </c>
      <c r="EK28">
        <v>692.4</v>
      </c>
      <c r="EL28">
        <v>568.70000000000005</v>
      </c>
      <c r="EM28">
        <v>649.79999999999995</v>
      </c>
      <c r="EN28">
        <v>562.9</v>
      </c>
      <c r="EO28">
        <v>513.70000000000005</v>
      </c>
      <c r="EP28">
        <v>78.849999999999994</v>
      </c>
      <c r="EQ28">
        <v>9.0359999999999996</v>
      </c>
      <c r="ER28">
        <v>14.41</v>
      </c>
      <c r="ES28">
        <v>21.1</v>
      </c>
      <c r="ET28">
        <v>0.5554</v>
      </c>
      <c r="EU28">
        <v>0.74150000000000005</v>
      </c>
      <c r="EV28">
        <v>0.45569999999999999</v>
      </c>
      <c r="EW28">
        <v>1.5980000000000001</v>
      </c>
      <c r="EX28">
        <v>1.9590000000000001</v>
      </c>
      <c r="EY28">
        <v>5.3069999999999999E-2</v>
      </c>
      <c r="EZ28">
        <v>0.88829999999999998</v>
      </c>
      <c r="FA28">
        <v>12.62</v>
      </c>
      <c r="FB28">
        <v>0.83650000000000002</v>
      </c>
      <c r="FC28">
        <v>0.74719999999999998</v>
      </c>
      <c r="FD28">
        <v>7.9420000000000004E-2</v>
      </c>
      <c r="FE28">
        <v>2.4870000000000001</v>
      </c>
      <c r="FF28">
        <v>0.45590000000000003</v>
      </c>
      <c r="FG28">
        <v>7.8369999999999995E-2</v>
      </c>
      <c r="FH28">
        <v>4.069</v>
      </c>
      <c r="FI28">
        <v>9.3979999999999994E-2</v>
      </c>
      <c r="FJ28">
        <v>4.2919999999999998</v>
      </c>
      <c r="FK28">
        <v>8.4309999999999992</v>
      </c>
      <c r="FL28">
        <v>5.758</v>
      </c>
      <c r="FM28">
        <v>0.876</v>
      </c>
      <c r="FN28">
        <v>0.1124</v>
      </c>
      <c r="FO28">
        <v>2.8439999999999999</v>
      </c>
      <c r="FP28">
        <v>4.3109999999999999</v>
      </c>
      <c r="FQ28">
        <v>0.28670000000000001</v>
      </c>
      <c r="FR28">
        <v>0.1066</v>
      </c>
      <c r="FS28">
        <v>1.2709999999999999</v>
      </c>
      <c r="FT28">
        <v>0.4032</v>
      </c>
      <c r="FU28">
        <v>2.423</v>
      </c>
      <c r="FV28">
        <v>0.1052</v>
      </c>
      <c r="FW28">
        <v>0.13539999999999999</v>
      </c>
      <c r="FX28">
        <v>0.66720000000000002</v>
      </c>
      <c r="FY28">
        <v>6.2979999999999994E-2</v>
      </c>
      <c r="FZ28">
        <v>21.84</v>
      </c>
      <c r="GA28">
        <v>7.5730000000000004</v>
      </c>
      <c r="GB28">
        <v>6.7030000000000003</v>
      </c>
      <c r="GC28">
        <v>8.8529999999999998</v>
      </c>
      <c r="GD28">
        <v>6.1449999999999996</v>
      </c>
      <c r="GE28">
        <v>583.4</v>
      </c>
      <c r="GF28">
        <v>56.42</v>
      </c>
      <c r="GG28">
        <v>404.6</v>
      </c>
      <c r="GH28">
        <v>72.760000000000005</v>
      </c>
      <c r="GI28">
        <v>49.21</v>
      </c>
      <c r="GJ28">
        <v>44.98</v>
      </c>
      <c r="GK28">
        <v>34.94</v>
      </c>
      <c r="GL28">
        <v>63.65</v>
      </c>
      <c r="GM28">
        <v>44.48</v>
      </c>
      <c r="GN28">
        <v>31.63</v>
      </c>
      <c r="GO28">
        <v>30.45</v>
      </c>
      <c r="GP28">
        <v>29.62</v>
      </c>
      <c r="GQ28">
        <v>26.76</v>
      </c>
      <c r="GR28">
        <v>28.51</v>
      </c>
    </row>
    <row r="30" spans="1:200">
      <c r="C30" t="s">
        <v>494</v>
      </c>
    </row>
  </sheetData>
  <conditionalFormatting sqref="B2:GR28">
    <cfRule type="colorScale" priority="1">
      <colorScale>
        <cfvo type="num" val="10"/>
        <cfvo type="num" val="100"/>
        <color rgb="FFFCFCFF"/>
        <color rgb="FFC00000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hba.whole.nmfPosPmat.metacell27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Yang Li</cp:lastModifiedBy>
  <dcterms:modified xsi:type="dcterms:W3CDTF">2022-10-07T23:03:06Z</dcterms:modified>
</cp:coreProperties>
</file>